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402\فرمهای فصلی نیازسنجی\"/>
    </mc:Choice>
  </mc:AlternateContent>
  <bookViews>
    <workbookView xWindow="0" yWindow="0" windowWidth="21600" windowHeight="9600"/>
  </bookViews>
  <sheets>
    <sheet name="مراکز و خانه ها و پایگاه ها" sheetId="1" r:id="rId1"/>
  </sheets>
  <definedNames>
    <definedName name="_xlnm.Print_Area" localSheetId="0">'مراکز و خانه ها و پایگاه ها'!$A$99:$C$107</definedName>
  </definedNames>
  <calcPr calcId="162913"/>
</workbook>
</file>

<file path=xl/calcChain.xml><?xml version="1.0" encoding="utf-8"?>
<calcChain xmlns="http://schemas.openxmlformats.org/spreadsheetml/2006/main">
  <c r="Q68" i="1" l="1"/>
  <c r="Q70" i="1"/>
  <c r="Q72" i="1"/>
  <c r="Q74" i="1"/>
  <c r="Q76" i="1"/>
  <c r="Q78" i="1"/>
  <c r="Q80" i="1"/>
  <c r="Q82" i="1"/>
  <c r="Q84" i="1"/>
  <c r="Q86" i="1"/>
  <c r="Q88" i="1"/>
  <c r="Q90" i="1"/>
  <c r="Q92" i="1"/>
  <c r="Q94" i="1"/>
  <c r="Q96" i="1"/>
  <c r="Q98" i="1"/>
  <c r="Q100" i="1"/>
  <c r="Q102" i="1"/>
  <c r="Q104" i="1"/>
  <c r="Q106" i="1"/>
  <c r="Q108" i="1"/>
  <c r="O67" i="1"/>
  <c r="Q67" i="1" s="1"/>
  <c r="O68" i="1"/>
  <c r="O69" i="1"/>
  <c r="Q69" i="1" s="1"/>
  <c r="O70" i="1"/>
  <c r="O71" i="1"/>
  <c r="Q71" i="1" s="1"/>
  <c r="O72" i="1"/>
  <c r="O73" i="1"/>
  <c r="Q73" i="1" s="1"/>
  <c r="O74" i="1"/>
  <c r="O75" i="1"/>
  <c r="Q75" i="1" s="1"/>
  <c r="O76" i="1"/>
  <c r="O77" i="1"/>
  <c r="Q77" i="1" s="1"/>
  <c r="O78" i="1"/>
  <c r="O79" i="1"/>
  <c r="Q79" i="1" s="1"/>
  <c r="O80" i="1"/>
  <c r="O81" i="1"/>
  <c r="Q81" i="1" s="1"/>
  <c r="O82" i="1"/>
  <c r="O83" i="1"/>
  <c r="Q83" i="1" s="1"/>
  <c r="O84" i="1"/>
  <c r="O85" i="1"/>
  <c r="Q85" i="1" s="1"/>
  <c r="O86" i="1"/>
  <c r="O87" i="1"/>
  <c r="Q87" i="1" s="1"/>
  <c r="O88" i="1"/>
  <c r="O89" i="1"/>
  <c r="Q89" i="1" s="1"/>
  <c r="O90" i="1"/>
  <c r="O91" i="1"/>
  <c r="Q91" i="1" s="1"/>
  <c r="O92" i="1"/>
  <c r="O93" i="1"/>
  <c r="Q93" i="1" s="1"/>
  <c r="O94" i="1"/>
  <c r="O95" i="1"/>
  <c r="Q95" i="1" s="1"/>
  <c r="O96" i="1"/>
  <c r="O97" i="1"/>
  <c r="Q97" i="1" s="1"/>
  <c r="O98" i="1"/>
  <c r="O99" i="1"/>
  <c r="Q99" i="1" s="1"/>
  <c r="O100" i="1"/>
  <c r="O101" i="1"/>
  <c r="Q101" i="1" s="1"/>
  <c r="O102" i="1"/>
  <c r="O103" i="1"/>
  <c r="Q103" i="1" s="1"/>
  <c r="O104" i="1"/>
  <c r="O105" i="1"/>
  <c r="Q105" i="1" s="1"/>
  <c r="O106" i="1"/>
  <c r="O107" i="1"/>
  <c r="Q107" i="1" s="1"/>
  <c r="O108" i="1"/>
  <c r="N67" i="1"/>
  <c r="N68" i="1"/>
  <c r="P68" i="1" s="1"/>
  <c r="N69" i="1"/>
  <c r="P69" i="1" s="1"/>
  <c r="N70" i="1"/>
  <c r="P70" i="1" s="1"/>
  <c r="N71" i="1"/>
  <c r="P71" i="1" s="1"/>
  <c r="N72" i="1"/>
  <c r="P72" i="1" s="1"/>
  <c r="N73" i="1"/>
  <c r="P73" i="1" s="1"/>
  <c r="N74" i="1"/>
  <c r="P74" i="1" s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L72" i="1"/>
  <c r="L73" i="1"/>
  <c r="L74" i="1"/>
  <c r="L75" i="1"/>
  <c r="L76" i="1"/>
  <c r="P76" i="1" s="1"/>
  <c r="L77" i="1"/>
  <c r="L78" i="1"/>
  <c r="L79" i="1"/>
  <c r="L80" i="1"/>
  <c r="L81" i="1"/>
  <c r="L82" i="1"/>
  <c r="L83" i="1"/>
  <c r="L84" i="1"/>
  <c r="P84" i="1" s="1"/>
  <c r="L85" i="1"/>
  <c r="L86" i="1"/>
  <c r="L87" i="1"/>
  <c r="L88" i="1"/>
  <c r="P88" i="1" s="1"/>
  <c r="L89" i="1"/>
  <c r="L90" i="1"/>
  <c r="L91" i="1"/>
  <c r="L92" i="1"/>
  <c r="P92" i="1" s="1"/>
  <c r="L93" i="1"/>
  <c r="L94" i="1"/>
  <c r="L95" i="1"/>
  <c r="L96" i="1"/>
  <c r="P96" i="1" s="1"/>
  <c r="L97" i="1"/>
  <c r="L98" i="1"/>
  <c r="L99" i="1"/>
  <c r="L100" i="1"/>
  <c r="L101" i="1"/>
  <c r="L102" i="1"/>
  <c r="L103" i="1"/>
  <c r="L104" i="1"/>
  <c r="P104" i="1" s="1"/>
  <c r="L105" i="1"/>
  <c r="L106" i="1"/>
  <c r="L107" i="1"/>
  <c r="L108" i="1"/>
  <c r="P108" i="1" s="1"/>
  <c r="L69" i="1"/>
  <c r="L70" i="1"/>
  <c r="L71" i="1"/>
  <c r="P80" i="1"/>
  <c r="P100" i="1"/>
  <c r="O6" i="1"/>
  <c r="Q6" i="1" s="1"/>
  <c r="O7" i="1"/>
  <c r="O8" i="1"/>
  <c r="O9" i="1"/>
  <c r="O10" i="1"/>
  <c r="Q10" i="1" s="1"/>
  <c r="O11" i="1"/>
  <c r="O12" i="1"/>
  <c r="O13" i="1"/>
  <c r="O14" i="1"/>
  <c r="Q14" i="1" s="1"/>
  <c r="O15" i="1"/>
  <c r="O16" i="1"/>
  <c r="O17" i="1"/>
  <c r="O18" i="1"/>
  <c r="Q18" i="1" s="1"/>
  <c r="O19" i="1"/>
  <c r="O20" i="1"/>
  <c r="O21" i="1"/>
  <c r="O22" i="1"/>
  <c r="Q22" i="1" s="1"/>
  <c r="O23" i="1"/>
  <c r="O24" i="1"/>
  <c r="O25" i="1"/>
  <c r="O26" i="1"/>
  <c r="Q26" i="1" s="1"/>
  <c r="O27" i="1"/>
  <c r="O28" i="1"/>
  <c r="O29" i="1"/>
  <c r="O30" i="1"/>
  <c r="Q30" i="1" s="1"/>
  <c r="O31" i="1"/>
  <c r="O32" i="1"/>
  <c r="O33" i="1"/>
  <c r="O34" i="1"/>
  <c r="Q34" i="1" s="1"/>
  <c r="O35" i="1"/>
  <c r="O36" i="1"/>
  <c r="O37" i="1"/>
  <c r="O38" i="1"/>
  <c r="Q38" i="1" s="1"/>
  <c r="O39" i="1"/>
  <c r="O40" i="1"/>
  <c r="O41" i="1"/>
  <c r="O42" i="1"/>
  <c r="Q42" i="1" s="1"/>
  <c r="O43" i="1"/>
  <c r="O44" i="1"/>
  <c r="O45" i="1"/>
  <c r="O46" i="1"/>
  <c r="Q46" i="1" s="1"/>
  <c r="O47" i="1"/>
  <c r="O48" i="1"/>
  <c r="O49" i="1"/>
  <c r="O50" i="1"/>
  <c r="Q50" i="1" s="1"/>
  <c r="O51" i="1"/>
  <c r="O52" i="1"/>
  <c r="O53" i="1"/>
  <c r="O54" i="1"/>
  <c r="Q54" i="1" s="1"/>
  <c r="O55" i="1"/>
  <c r="O56" i="1"/>
  <c r="O57" i="1"/>
  <c r="O58" i="1"/>
  <c r="Q58" i="1" s="1"/>
  <c r="O59" i="1"/>
  <c r="O60" i="1"/>
  <c r="O61" i="1"/>
  <c r="Q61" i="1" s="1"/>
  <c r="O62" i="1"/>
  <c r="Q62" i="1" s="1"/>
  <c r="O63" i="1"/>
  <c r="Q63" i="1" s="1"/>
  <c r="O64" i="1"/>
  <c r="Q64" i="1" s="1"/>
  <c r="O65" i="1"/>
  <c r="Q65" i="1" s="1"/>
  <c r="O66" i="1"/>
  <c r="Q66" i="1" s="1"/>
  <c r="O5" i="1"/>
  <c r="N6" i="1"/>
  <c r="P6" i="1" s="1"/>
  <c r="N7" i="1"/>
  <c r="N8" i="1"/>
  <c r="N9" i="1"/>
  <c r="N10" i="1"/>
  <c r="P10" i="1" s="1"/>
  <c r="N11" i="1"/>
  <c r="N12" i="1"/>
  <c r="N13" i="1"/>
  <c r="N14" i="1"/>
  <c r="P14" i="1" s="1"/>
  <c r="N15" i="1"/>
  <c r="N16" i="1"/>
  <c r="N17" i="1"/>
  <c r="N18" i="1"/>
  <c r="P18" i="1" s="1"/>
  <c r="N19" i="1"/>
  <c r="N20" i="1"/>
  <c r="N21" i="1"/>
  <c r="N22" i="1"/>
  <c r="P22" i="1" s="1"/>
  <c r="N23" i="1"/>
  <c r="N24" i="1"/>
  <c r="N25" i="1"/>
  <c r="N26" i="1"/>
  <c r="P26" i="1" s="1"/>
  <c r="N27" i="1"/>
  <c r="N28" i="1"/>
  <c r="N29" i="1"/>
  <c r="N30" i="1"/>
  <c r="P30" i="1" s="1"/>
  <c r="N31" i="1"/>
  <c r="N32" i="1"/>
  <c r="N33" i="1"/>
  <c r="N34" i="1"/>
  <c r="P34" i="1" s="1"/>
  <c r="N35" i="1"/>
  <c r="N36" i="1"/>
  <c r="N37" i="1"/>
  <c r="N38" i="1"/>
  <c r="P38" i="1" s="1"/>
  <c r="N39" i="1"/>
  <c r="N40" i="1"/>
  <c r="N41" i="1"/>
  <c r="N42" i="1"/>
  <c r="P42" i="1" s="1"/>
  <c r="N43" i="1"/>
  <c r="N44" i="1"/>
  <c r="N45" i="1"/>
  <c r="N46" i="1"/>
  <c r="P46" i="1" s="1"/>
  <c r="N47" i="1"/>
  <c r="N48" i="1"/>
  <c r="N49" i="1"/>
  <c r="N50" i="1"/>
  <c r="P50" i="1" s="1"/>
  <c r="N51" i="1"/>
  <c r="N52" i="1"/>
  <c r="N53" i="1"/>
  <c r="N54" i="1"/>
  <c r="P54" i="1" s="1"/>
  <c r="N55" i="1"/>
  <c r="N56" i="1"/>
  <c r="N57" i="1"/>
  <c r="N58" i="1"/>
  <c r="P58" i="1" s="1"/>
  <c r="N59" i="1"/>
  <c r="N60" i="1"/>
  <c r="N61" i="1"/>
  <c r="N62" i="1"/>
  <c r="P62" i="1" s="1"/>
  <c r="N63" i="1"/>
  <c r="N64" i="1"/>
  <c r="N65" i="1"/>
  <c r="N66" i="1"/>
  <c r="P66" i="1" s="1"/>
  <c r="N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5" i="1"/>
  <c r="Q5" i="1" s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P67" i="1" s="1"/>
  <c r="L68" i="1"/>
  <c r="L5" i="1"/>
  <c r="P5" i="1" s="1"/>
  <c r="P64" i="1" l="1"/>
  <c r="P60" i="1"/>
  <c r="P56" i="1"/>
  <c r="P52" i="1"/>
  <c r="P48" i="1"/>
  <c r="P44" i="1"/>
  <c r="P40" i="1"/>
  <c r="P36" i="1"/>
  <c r="P32" i="1"/>
  <c r="P28" i="1"/>
  <c r="P24" i="1"/>
  <c r="P20" i="1"/>
  <c r="P16" i="1"/>
  <c r="P12" i="1"/>
  <c r="P8" i="1"/>
  <c r="Q60" i="1"/>
  <c r="Q56" i="1"/>
  <c r="Q52" i="1"/>
  <c r="Q48" i="1"/>
  <c r="Q44" i="1"/>
  <c r="Q40" i="1"/>
  <c r="Q36" i="1"/>
  <c r="Q32" i="1"/>
  <c r="Q28" i="1"/>
  <c r="Q24" i="1"/>
  <c r="Q20" i="1"/>
  <c r="Q16" i="1"/>
  <c r="Q12" i="1"/>
  <c r="Q8" i="1"/>
  <c r="P105" i="1"/>
  <c r="P103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P23" i="1"/>
  <c r="P21" i="1"/>
  <c r="P19" i="1"/>
  <c r="P17" i="1"/>
  <c r="P15" i="1"/>
  <c r="P13" i="1"/>
  <c r="P11" i="1"/>
  <c r="P9" i="1"/>
  <c r="P7" i="1"/>
  <c r="Q59" i="1"/>
  <c r="Q57" i="1"/>
  <c r="Q55" i="1"/>
  <c r="Q53" i="1"/>
  <c r="Q51" i="1"/>
  <c r="Q49" i="1"/>
  <c r="Q47" i="1"/>
  <c r="Q45" i="1"/>
  <c r="Q43" i="1"/>
  <c r="Q41" i="1"/>
  <c r="Q39" i="1"/>
  <c r="Q37" i="1"/>
  <c r="Q35" i="1"/>
  <c r="Q33" i="1"/>
  <c r="Q31" i="1"/>
  <c r="Q29" i="1"/>
  <c r="Q27" i="1"/>
  <c r="Q25" i="1"/>
  <c r="Q23" i="1"/>
  <c r="Q21" i="1"/>
  <c r="Q19" i="1"/>
  <c r="Q17" i="1"/>
  <c r="Q15" i="1"/>
  <c r="Q13" i="1"/>
  <c r="Q11" i="1"/>
  <c r="Q9" i="1"/>
  <c r="Q7" i="1"/>
  <c r="P107" i="1"/>
  <c r="P106" i="1"/>
  <c r="P102" i="1"/>
  <c r="P98" i="1"/>
  <c r="P94" i="1"/>
  <c r="P90" i="1"/>
  <c r="P86" i="1"/>
  <c r="P82" i="1"/>
  <c r="P78" i="1"/>
</calcChain>
</file>

<file path=xl/sharedStrings.xml><?xml version="1.0" encoding="utf-8"?>
<sst xmlns="http://schemas.openxmlformats.org/spreadsheetml/2006/main" count="158" uniqueCount="140">
  <si>
    <t>ردیف</t>
  </si>
  <si>
    <t>نام مرکزبهداشتی درمانی</t>
  </si>
  <si>
    <t xml:space="preserve"> پایگاه/خانه بهداشت تحت پوشش</t>
  </si>
  <si>
    <t>مرکز خدمات جامع سلامت شهری شماره 1</t>
  </si>
  <si>
    <t>پایگاه سلامت سیاف</t>
  </si>
  <si>
    <t>مرکز خدمات جامع سلامت شهری شماره 2</t>
  </si>
  <si>
    <t>پایگاه فرهنگ  یک</t>
  </si>
  <si>
    <t>پایگاه غلامی</t>
  </si>
  <si>
    <t>مرکز خدمات جامع سلامت شهری روستایی شماره 3</t>
  </si>
  <si>
    <t>خانه بهداشت المهدی</t>
  </si>
  <si>
    <t>پایگاه سلامت حکمت</t>
  </si>
  <si>
    <t>پايگاه بديلي</t>
  </si>
  <si>
    <t>پایگاه رشیدیان(حاشیه)</t>
  </si>
  <si>
    <t>مرکز خدمات جامع سلامت شهری روستایی شماره 4</t>
  </si>
  <si>
    <t>پایگاه سلامت شهید آخش</t>
  </si>
  <si>
    <t>مرکز خدمات جامع سلامت شهری روستایی بخشداری</t>
  </si>
  <si>
    <t>خانه بهداشت بنوارشامی</t>
  </si>
  <si>
    <t>خانه بهداشت قلعه نو</t>
  </si>
  <si>
    <t>مرکز خدمات جامع سلامت شهری شماره 5</t>
  </si>
  <si>
    <t>پایگاه فردوسی</t>
  </si>
  <si>
    <t>پایگاه زیباشهر(حاشیه)</t>
  </si>
  <si>
    <t>مرکز خدمات جامع سلامت شهری روستایی شماره 6</t>
  </si>
  <si>
    <t>پایگاه سلامت علی مالک</t>
  </si>
  <si>
    <t>خانه بهداشت زاویه مشعلی</t>
  </si>
  <si>
    <t>خانه بهداشت زاویه مرادی</t>
  </si>
  <si>
    <t>مرکز خدمات جامع سلامت روستایی غلامپور</t>
  </si>
  <si>
    <t>پایگاه سلامت روستایی گاومیش آباد</t>
  </si>
  <si>
    <t>خانه بهداشت بندبال</t>
  </si>
  <si>
    <t>مرکز خدمات جامع سلامت شهری شماره 7</t>
  </si>
  <si>
    <t>پایگاه شهید رجایی</t>
  </si>
  <si>
    <t>پایگاه ناجی</t>
  </si>
  <si>
    <t>مرکز خدمات جامع سلامت روستایی باغچه بان</t>
  </si>
  <si>
    <t>خانه بهداشت پاقلعه</t>
  </si>
  <si>
    <t>خانه بهداشت برآفتاب</t>
  </si>
  <si>
    <t>خانه بهداشت لیوس</t>
  </si>
  <si>
    <t>خانه بهداشت مازه پاریاب</t>
  </si>
  <si>
    <t>خانه بهداشت آزنک کوکیاوعلیا</t>
  </si>
  <si>
    <t>خانه بهداشت دره دیونی</t>
  </si>
  <si>
    <t>خانه بهداشت آبیدسری اول</t>
  </si>
  <si>
    <t>خانه بهداشت دله چنار</t>
  </si>
  <si>
    <t>مرکز خدمات جامع سلامت روستایی بنوت</t>
  </si>
  <si>
    <t>خانه بهداشت بنوت</t>
  </si>
  <si>
    <t>خانه بهداشت بلادیه</t>
  </si>
  <si>
    <t>خانه بهداشت فضیلی</t>
  </si>
  <si>
    <t xml:space="preserve"> خانه بهداشت سیدعنایت</t>
  </si>
  <si>
    <t>مرکزخدمات جامع سلامت روستایی خیبر</t>
  </si>
  <si>
    <t>خانه بهداشت خیبر</t>
  </si>
  <si>
    <t>خانه بهداشت نهضت</t>
  </si>
  <si>
    <t>خانه بهداشت خوزینه باقر</t>
  </si>
  <si>
    <t xml:space="preserve"> خانه بهداشت حمزه کارون</t>
  </si>
  <si>
    <t xml:space="preserve"> خانه بهداشت شنگرعلیا</t>
  </si>
  <si>
    <t xml:space="preserve"> خانه بهداشت سیدنور</t>
  </si>
  <si>
    <t xml:space="preserve"> خانه بهداشت شهیدبهشتی</t>
  </si>
  <si>
    <t>خانه بهداشت دهنوباقر</t>
  </si>
  <si>
    <t xml:space="preserve">       خانه بهداشت  بنه حاجات</t>
  </si>
  <si>
    <t>مرکز خدمات جامع سلامت شهری روستایی سیاه منصور</t>
  </si>
  <si>
    <t>خانه بهداشت عدالت 1</t>
  </si>
  <si>
    <t>خانه بهداشت عدالت 2</t>
  </si>
  <si>
    <t>خانه بهداشت چغاسرخ</t>
  </si>
  <si>
    <t>خانه بهداشت شهید کریمی</t>
  </si>
  <si>
    <t>خانه بهداشت کهنک</t>
  </si>
  <si>
    <t>مرکزخدمات جامع سلامت روستایی مهاجرین</t>
  </si>
  <si>
    <t xml:space="preserve"> خانه بهداشت مهاجرین 1</t>
  </si>
  <si>
    <t>خانه بهداشت مهاجرین 2</t>
  </si>
  <si>
    <t>خانه بهداشت ماهوربرنجی</t>
  </si>
  <si>
    <t xml:space="preserve">خانه بهداشت میدان </t>
  </si>
  <si>
    <t>مرکز خدمات جامع سلامت شهری روستایی شمس آباد</t>
  </si>
  <si>
    <t>مرکزخدمات جامع  سلامت روستایی محمدبن جعفر</t>
  </si>
  <si>
    <t>خانه بهداشت بن جعفر1</t>
  </si>
  <si>
    <t>خانه بهداشت بن جعفر2</t>
  </si>
  <si>
    <t>خانه بهداشت عباس آباد</t>
  </si>
  <si>
    <t>مرکزجامعه سلامت روستایی منتظری</t>
  </si>
  <si>
    <t>خانه بهداشت منتظری1</t>
  </si>
  <si>
    <t>خانه بهداشت منتظری2</t>
  </si>
  <si>
    <t xml:space="preserve">خانه بهداشت مطهری </t>
  </si>
  <si>
    <t>مرکز خدمات جامع  سلامت شهری روستایی امام خمینی</t>
  </si>
  <si>
    <t xml:space="preserve"> خانه بهداشت انقلاب</t>
  </si>
  <si>
    <t>مرکز خدمات جامع  سلامت شهری روستایی سرشت</t>
  </si>
  <si>
    <t>خانه بهداشت توت علیا</t>
  </si>
  <si>
    <t>خانه بهداشت آبید</t>
  </si>
  <si>
    <t>خانه بهداشت لب سفید</t>
  </si>
  <si>
    <t>خانه بهداشت گاومیر</t>
  </si>
  <si>
    <t>مرکز خدمات جامع  سلامت شریعتی</t>
  </si>
  <si>
    <t>پايگاه ضميمه شريعتي</t>
  </si>
  <si>
    <t>مرکز خدمات جامع  سلامت شهری روستایی طالقانی</t>
  </si>
  <si>
    <t>خانه بهداشت عزیب دیلم سفلی</t>
  </si>
  <si>
    <t>خانه بهداشت امیرالمومنین</t>
  </si>
  <si>
    <t>مرکز خدمات جامع  سلامت مدرس</t>
  </si>
  <si>
    <t>پایگاه سلامت مدرس 2(حاشیه)</t>
  </si>
  <si>
    <t>پایگاه سلامت فاطمه الزهرا(ولی آباد)(حاشیه)</t>
  </si>
  <si>
    <t>پایگاه ندامتگاه فجر</t>
  </si>
  <si>
    <t>مرکز خدمات جامع  سلامت آزادگان</t>
  </si>
  <si>
    <t>پایگاه غیرضمیمه شماره1</t>
  </si>
  <si>
    <t>پایگاه غیرضمیمه شماره2</t>
  </si>
  <si>
    <t xml:space="preserve">مرکز خدمات جامع سلامت حمزه سردشت </t>
  </si>
  <si>
    <t>مرکزخدمات جامع سلامت روستایی سنجر</t>
  </si>
  <si>
    <t>خانه بهداشت بنوار حسین</t>
  </si>
  <si>
    <t>خانه بهداشت جاته</t>
  </si>
  <si>
    <t xml:space="preserve">  پایگاه سلامت روستایی سنجر    </t>
  </si>
  <si>
    <t>مرکز خدمات جامع سلامت اسلام آباد</t>
  </si>
  <si>
    <t xml:space="preserve">پایگاه سلامت روستایی اسلام آباد </t>
  </si>
  <si>
    <t>خانه بهداشت کوثر</t>
  </si>
  <si>
    <t>خانه بهداشت سربیشه</t>
  </si>
  <si>
    <t>پایگاه قلعه سید</t>
  </si>
  <si>
    <t>پایگاه توحید</t>
  </si>
  <si>
    <t>پایگاه سردشت</t>
  </si>
  <si>
    <t>پایگاه شیرین آب</t>
  </si>
  <si>
    <t>پایگاه فرهنگ دو</t>
  </si>
  <si>
    <t>خانه بهداشت کول سیرا</t>
  </si>
  <si>
    <t>خانه بهداشت حسین کلولی 1</t>
  </si>
  <si>
    <t>پایگاه ضمیمه شمس آباد</t>
  </si>
  <si>
    <t>پایگاه ضمیمه حمزه سردشت</t>
  </si>
  <si>
    <t>پایگاه ضمیمه</t>
  </si>
  <si>
    <t>پایگا ه ضمیمه</t>
  </si>
  <si>
    <t>پایگاه باغچه بان</t>
  </si>
  <si>
    <t>مرکز خدمات جامع سلامت چغامیش</t>
  </si>
  <si>
    <t xml:space="preserve"> پایگاه ضمیمه چغامیش</t>
  </si>
  <si>
    <t>پایگاه سیاه منصور</t>
  </si>
  <si>
    <t>پایگاه ضمیمه مدرس</t>
  </si>
  <si>
    <t>زیباشهر</t>
  </si>
  <si>
    <t>پایگاه ضمیمه زیباشهر</t>
  </si>
  <si>
    <t>تعداد فعالیت های پیش بینی شده برای برنامه 1 (طبق فرم 3 و 4)</t>
  </si>
  <si>
    <t>تعداد فعالیت های پیش بینی شده برای برنامه 2 (طبق فرم 3 و 4)</t>
  </si>
  <si>
    <t>فرم آماری مداخلات ارتقاء سلامت در برنامه نیازسنجی( گزارش از مراکز جامع سلامت به مرکز بهداشت شهرستان دزفول)</t>
  </si>
  <si>
    <t>رفتاری</t>
  </si>
  <si>
    <t>غیررفتاری</t>
  </si>
  <si>
    <t>مرکز جامع سلامت</t>
  </si>
  <si>
    <t>سه ماهه</t>
  </si>
  <si>
    <t>سال</t>
  </si>
  <si>
    <t>مجموع فعالیت های پیش بینی شده رفتاری در این سه ماهه</t>
  </si>
  <si>
    <t>مجموع فعالیت های پیش بینی شده غیررفتاری در این سه ماهه</t>
  </si>
  <si>
    <t>تعداد فعالیت های انجام شده در برنامه 1</t>
  </si>
  <si>
    <t>تعداد فعالیت های انجام شده در برنامه 2</t>
  </si>
  <si>
    <t>مجموع فعالیت های  انجام شده در این سه ماهه</t>
  </si>
  <si>
    <t>درصد فعالیت های رفتاری انجام شده</t>
  </si>
  <si>
    <t xml:space="preserve">درصد فعالیت های غیر رفتاری انجام شده </t>
  </si>
  <si>
    <t xml:space="preserve">خانه بهداشت شهرک زراعی 1 </t>
  </si>
  <si>
    <t>خانه بهداشت شهرک زراعی2</t>
  </si>
  <si>
    <t xml:space="preserve">خانه بهداشت انجیرک 1 </t>
  </si>
  <si>
    <t>خانه بهداشت انجیرک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</si>
</sst>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1"/>
    </font>
    <font>
      <b/>
      <sz val="11"/>
      <color rgb="FF000000"/>
      <name val="B Nazanin"/>
      <charset val="178"/>
    </font>
    <font>
      <b/>
      <sz val="11"/>
      <color rgb="FFFF0000"/>
      <name val="B Nazanin"/>
      <charset val="178"/>
    </font>
    <font>
      <b/>
      <sz val="11"/>
      <color rgb="FF00B050"/>
      <name val="B Nazanin"/>
      <charset val="178"/>
    </font>
    <font>
      <b/>
      <sz val="11"/>
      <color rgb="FF000000"/>
      <name val="B Titr"/>
      <charset val="178"/>
    </font>
    <font>
      <b/>
      <sz val="18"/>
      <color rgb="FF000000"/>
      <name val="B Titr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9" borderId="0" xfId="0" applyNumberFormat="1" applyFont="1" applyFill="1" applyBorder="1" applyAlignment="1">
      <alignment horizontal="center" vertical="center"/>
    </xf>
    <xf numFmtId="0" fontId="1" fillId="9" borderId="0" xfId="0" applyNumberFormat="1" applyFont="1" applyFill="1" applyBorder="1" applyAlignment="1" applyProtection="1">
      <alignment horizontal="center" vertical="center"/>
      <protection locked="0"/>
    </xf>
    <xf numFmtId="0" fontId="0" fillId="9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7" borderId="2" xfId="0" applyNumberFormat="1" applyFont="1" applyFill="1" applyBorder="1" applyAlignment="1" applyProtection="1">
      <alignment horizontal="center" vertical="center"/>
    </xf>
    <xf numFmtId="0" fontId="1" fillId="7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  <protection locked="0"/>
    </xf>
    <xf numFmtId="0" fontId="1" fillId="7" borderId="0" xfId="0" applyNumberFormat="1" applyFont="1" applyFill="1" applyBorder="1" applyAlignment="1" applyProtection="1">
      <alignment horizontal="center" vertical="center"/>
    </xf>
    <xf numFmtId="0" fontId="1" fillId="7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10" borderId="2" xfId="0" applyNumberFormat="1" applyFont="1" applyFill="1" applyBorder="1" applyAlignment="1">
      <alignment horizontal="center" vertical="center"/>
    </xf>
    <xf numFmtId="0" fontId="4" fillId="10" borderId="1" xfId="0" applyNumberFormat="1" applyFont="1" applyFill="1" applyBorder="1" applyAlignment="1">
      <alignment horizontal="center" vertical="center"/>
    </xf>
    <xf numFmtId="0" fontId="4" fillId="10" borderId="2" xfId="0" applyNumberFormat="1" applyFont="1" applyFill="1" applyBorder="1" applyAlignment="1">
      <alignment horizontal="center" vertical="center"/>
    </xf>
    <xf numFmtId="0" fontId="4" fillId="10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7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7" xfId="0" applyNumberFormat="1" applyFont="1" applyFill="1" applyBorder="1" applyAlignment="1" applyProtection="1">
      <alignment horizontal="center" vertical="center"/>
    </xf>
    <xf numFmtId="0" fontId="1" fillId="7" borderId="9" xfId="0" applyNumberFormat="1" applyFont="1" applyFill="1" applyBorder="1" applyAlignment="1" applyProtection="1">
      <alignment horizontal="center" vertical="center"/>
    </xf>
    <xf numFmtId="0" fontId="1" fillId="7" borderId="8" xfId="0" applyNumberFormat="1" applyFont="1" applyFill="1" applyBorder="1" applyAlignment="1" applyProtection="1">
      <alignment horizontal="center" vertical="center"/>
    </xf>
    <xf numFmtId="0" fontId="4" fillId="7" borderId="7" xfId="0" applyNumberFormat="1" applyFont="1" applyFill="1" applyBorder="1" applyAlignment="1">
      <alignment horizontal="center" vertical="center"/>
    </xf>
    <xf numFmtId="0" fontId="4" fillId="7" borderId="8" xfId="0" applyNumberFormat="1" applyFont="1" applyFill="1" applyBorder="1" applyAlignment="1">
      <alignment horizontal="center" vertical="center"/>
    </xf>
    <xf numFmtId="0" fontId="4" fillId="7" borderId="1" xfId="0" applyNumberFormat="1" applyFont="1" applyFill="1" applyBorder="1" applyAlignment="1">
      <alignment horizontal="center" vertical="center"/>
    </xf>
    <xf numFmtId="0" fontId="4" fillId="7" borderId="1" xfId="0" applyNumberFormat="1" applyFont="1" applyFill="1" applyBorder="1" applyAlignment="1" applyProtection="1">
      <alignment horizontal="center" vertical="center"/>
    </xf>
    <xf numFmtId="0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0" fontId="1" fillId="10" borderId="4" xfId="0" applyNumberFormat="1" applyFont="1" applyFill="1" applyBorder="1" applyAlignment="1">
      <alignment horizontal="center" vertical="center"/>
    </xf>
    <xf numFmtId="0" fontId="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1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2" xfId="0" applyNumberFormat="1" applyFont="1" applyFill="1" applyBorder="1" applyAlignment="1" applyProtection="1">
      <alignment horizontal="center" vertical="center" wrapText="1"/>
    </xf>
    <xf numFmtId="0" fontId="5" fillId="8" borderId="1" xfId="0" applyNumberFormat="1" applyFont="1" applyFill="1" applyBorder="1" applyAlignment="1">
      <alignment horizontal="center" vertical="center" wrapText="1"/>
    </xf>
    <xf numFmtId="0" fontId="4" fillId="1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7" xfId="0" applyNumberFormat="1" applyFont="1" applyFill="1" applyBorder="1" applyAlignment="1" applyProtection="1">
      <alignment horizontal="center" vertical="center" wrapText="1"/>
    </xf>
    <xf numFmtId="0" fontId="4" fillId="7" borderId="8" xfId="0" applyNumberFormat="1" applyFont="1" applyFill="1" applyBorder="1" applyAlignment="1" applyProtection="1">
      <alignment horizontal="center" vertical="center" wrapText="1"/>
    </xf>
    <xf numFmtId="0" fontId="4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2" xfId="0" applyNumberFormat="1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horizontal="center" vertical="center" wrapText="1"/>
    </xf>
    <xf numFmtId="0" fontId="1" fillId="7" borderId="2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08"/>
  <sheetViews>
    <sheetView showGridLines="0" rightToLeft="1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1" sqref="E1"/>
    </sheetView>
  </sheetViews>
  <sheetFormatPr defaultRowHeight="19.5" x14ac:dyDescent="0.25"/>
  <cols>
    <col min="1" max="1" width="5.85546875" style="4" customWidth="1"/>
    <col min="2" max="2" width="40" style="4" customWidth="1"/>
    <col min="3" max="3" width="32.5703125" style="4" customWidth="1"/>
    <col min="4" max="4" width="17.28515625" style="4" customWidth="1"/>
    <col min="5" max="5" width="20.140625" style="15" customWidth="1"/>
    <col min="6" max="6" width="16.7109375" style="15" customWidth="1"/>
    <col min="7" max="7" width="19.85546875" style="15" customWidth="1"/>
    <col min="8" max="8" width="10" style="15" customWidth="1"/>
    <col min="9" max="9" width="9.7109375" style="15" customWidth="1"/>
    <col min="10" max="10" width="10.42578125" style="15" customWidth="1"/>
    <col min="11" max="11" width="10.28515625" style="15" customWidth="1"/>
    <col min="12" max="12" width="21.7109375" style="15" customWidth="1"/>
    <col min="13" max="15" width="22" style="16" customWidth="1"/>
    <col min="16" max="16" width="24.42578125" style="15" hidden="1" customWidth="1"/>
    <col min="17" max="17" width="24.42578125" style="17" hidden="1" customWidth="1"/>
    <col min="18" max="260" width="9.140625" style="4" customWidth="1"/>
    <col min="261" max="16384" width="9.140625" style="10"/>
  </cols>
  <sheetData>
    <row r="1" spans="1:260" s="40" customFormat="1" ht="39.75" customHeight="1" x14ac:dyDescent="0.25">
      <c r="A1" s="45" t="s">
        <v>126</v>
      </c>
      <c r="B1" s="46"/>
      <c r="C1" s="41"/>
      <c r="D1" s="47" t="s">
        <v>127</v>
      </c>
      <c r="E1" s="41"/>
      <c r="F1" s="48" t="s">
        <v>128</v>
      </c>
      <c r="G1" s="41"/>
      <c r="H1" s="42"/>
      <c r="I1" s="43"/>
      <c r="J1" s="43"/>
      <c r="K1" s="43"/>
      <c r="L1" s="43"/>
      <c r="M1" s="43"/>
      <c r="N1" s="43"/>
      <c r="O1" s="43"/>
      <c r="P1" s="43"/>
      <c r="Q1" s="44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</row>
    <row r="2" spans="1:260" s="9" customFormat="1" ht="43.5" customHeight="1" x14ac:dyDescent="0.25">
      <c r="A2" s="57" t="s">
        <v>123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8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</row>
    <row r="3" spans="1:260" ht="47.25" customHeight="1" x14ac:dyDescent="0.25">
      <c r="A3" s="52" t="s">
        <v>0</v>
      </c>
      <c r="B3" s="39" t="s">
        <v>1</v>
      </c>
      <c r="C3" s="38" t="s">
        <v>2</v>
      </c>
      <c r="D3" s="53" t="s">
        <v>121</v>
      </c>
      <c r="E3" s="54"/>
      <c r="F3" s="53" t="s">
        <v>122</v>
      </c>
      <c r="G3" s="54"/>
      <c r="H3" s="58" t="s">
        <v>131</v>
      </c>
      <c r="I3" s="59"/>
      <c r="J3" s="58" t="s">
        <v>132</v>
      </c>
      <c r="K3" s="59"/>
      <c r="L3" s="55" t="s">
        <v>129</v>
      </c>
      <c r="M3" s="56" t="s">
        <v>130</v>
      </c>
      <c r="N3" s="61" t="s">
        <v>133</v>
      </c>
      <c r="O3" s="62"/>
      <c r="P3" s="63" t="s">
        <v>134</v>
      </c>
      <c r="Q3" s="64" t="s">
        <v>135</v>
      </c>
    </row>
    <row r="4" spans="1:260" ht="47.25" customHeight="1" x14ac:dyDescent="0.25">
      <c r="A4" s="36"/>
      <c r="B4" s="38"/>
      <c r="C4" s="37"/>
      <c r="D4" s="35" t="s">
        <v>124</v>
      </c>
      <c r="E4" s="35" t="s">
        <v>125</v>
      </c>
      <c r="F4" s="35" t="s">
        <v>124</v>
      </c>
      <c r="G4" s="35" t="s">
        <v>125</v>
      </c>
      <c r="H4" s="35" t="s">
        <v>124</v>
      </c>
      <c r="I4" s="35" t="s">
        <v>125</v>
      </c>
      <c r="J4" s="35" t="s">
        <v>124</v>
      </c>
      <c r="K4" s="35" t="s">
        <v>125</v>
      </c>
      <c r="L4" s="49"/>
      <c r="M4" s="51"/>
      <c r="N4" s="60" t="s">
        <v>124</v>
      </c>
      <c r="O4" s="60" t="s">
        <v>125</v>
      </c>
      <c r="P4" s="55"/>
      <c r="Q4" s="65"/>
    </row>
    <row r="5" spans="1:260" x14ac:dyDescent="0.25">
      <c r="A5" s="26">
        <v>1</v>
      </c>
      <c r="B5" s="31" t="s">
        <v>3</v>
      </c>
      <c r="C5" s="6" t="s">
        <v>112</v>
      </c>
      <c r="D5" s="67"/>
      <c r="E5" s="67"/>
      <c r="F5" s="67"/>
      <c r="G5" s="67"/>
      <c r="H5" s="67"/>
      <c r="I5" s="67"/>
      <c r="J5" s="67"/>
      <c r="K5" s="67"/>
      <c r="L5" s="50">
        <f>F5+D5</f>
        <v>0</v>
      </c>
      <c r="M5" s="11">
        <f>G5+E5</f>
        <v>0</v>
      </c>
      <c r="N5" s="11">
        <f>J5+H5</f>
        <v>0</v>
      </c>
      <c r="O5" s="11">
        <f>K5+I5</f>
        <v>0</v>
      </c>
      <c r="P5" s="66" t="e">
        <f>N5/L5*100</f>
        <v>#DIV/0!</v>
      </c>
      <c r="Q5" s="12" t="e">
        <f>O5/M5*100</f>
        <v>#DIV/0!</v>
      </c>
    </row>
    <row r="6" spans="1:260" x14ac:dyDescent="0.25">
      <c r="A6" s="27"/>
      <c r="B6" s="31"/>
      <c r="C6" s="20" t="s">
        <v>4</v>
      </c>
      <c r="D6" s="67"/>
      <c r="E6" s="67"/>
      <c r="F6" s="67"/>
      <c r="G6" s="67"/>
      <c r="H6" s="67"/>
      <c r="I6" s="67"/>
      <c r="J6" s="67"/>
      <c r="K6" s="67"/>
      <c r="L6" s="50">
        <f t="shared" ref="L6:L72" si="0">F6+D6</f>
        <v>0</v>
      </c>
      <c r="M6" s="11">
        <f t="shared" ref="M6:M70" si="1">G6+E6</f>
        <v>0</v>
      </c>
      <c r="N6" s="11">
        <f t="shared" ref="N6:N70" si="2">J6+H6</f>
        <v>0</v>
      </c>
      <c r="O6" s="11">
        <f t="shared" ref="O6:O70" si="3">K6+I6</f>
        <v>0</v>
      </c>
      <c r="P6" s="66" t="e">
        <f t="shared" ref="P6:P70" si="4">N6/L6*100</f>
        <v>#DIV/0!</v>
      </c>
      <c r="Q6" s="12" t="e">
        <f t="shared" ref="Q6:Q70" si="5">O6/M6*100</f>
        <v>#DIV/0!</v>
      </c>
    </row>
    <row r="7" spans="1:260" ht="19.5" customHeight="1" x14ac:dyDescent="0.25">
      <c r="A7" s="33">
        <v>2</v>
      </c>
      <c r="B7" s="33" t="s">
        <v>5</v>
      </c>
      <c r="C7" s="19" t="s">
        <v>113</v>
      </c>
      <c r="D7" s="67"/>
      <c r="E7" s="67"/>
      <c r="F7" s="67"/>
      <c r="G7" s="67"/>
      <c r="H7" s="67"/>
      <c r="I7" s="67"/>
      <c r="J7" s="67"/>
      <c r="K7" s="67"/>
      <c r="L7" s="50">
        <f t="shared" si="0"/>
        <v>0</v>
      </c>
      <c r="M7" s="11">
        <f t="shared" si="1"/>
        <v>0</v>
      </c>
      <c r="N7" s="11">
        <f t="shared" si="2"/>
        <v>0</v>
      </c>
      <c r="O7" s="11">
        <f t="shared" si="3"/>
        <v>0</v>
      </c>
      <c r="P7" s="66" t="e">
        <f t="shared" si="4"/>
        <v>#DIV/0!</v>
      </c>
      <c r="Q7" s="12" t="e">
        <f t="shared" si="5"/>
        <v>#DIV/0!</v>
      </c>
    </row>
    <row r="8" spans="1:260" ht="19.5" customHeight="1" x14ac:dyDescent="0.25">
      <c r="A8" s="33"/>
      <c r="B8" s="33"/>
      <c r="C8" s="19" t="s">
        <v>6</v>
      </c>
      <c r="D8" s="67"/>
      <c r="E8" s="67"/>
      <c r="F8" s="67"/>
      <c r="G8" s="67"/>
      <c r="H8" s="67"/>
      <c r="I8" s="67"/>
      <c r="J8" s="67"/>
      <c r="K8" s="67"/>
      <c r="L8" s="50">
        <f t="shared" si="0"/>
        <v>0</v>
      </c>
      <c r="M8" s="11">
        <f t="shared" si="1"/>
        <v>0</v>
      </c>
      <c r="N8" s="11">
        <f t="shared" si="2"/>
        <v>0</v>
      </c>
      <c r="O8" s="11">
        <f t="shared" si="3"/>
        <v>0</v>
      </c>
      <c r="P8" s="66" t="e">
        <f t="shared" si="4"/>
        <v>#DIV/0!</v>
      </c>
      <c r="Q8" s="12" t="e">
        <f t="shared" si="5"/>
        <v>#DIV/0!</v>
      </c>
    </row>
    <row r="9" spans="1:260" x14ac:dyDescent="0.25">
      <c r="A9" s="33"/>
      <c r="B9" s="33"/>
      <c r="C9" s="19" t="s">
        <v>107</v>
      </c>
      <c r="D9" s="67"/>
      <c r="E9" s="67"/>
      <c r="F9" s="67"/>
      <c r="G9" s="67"/>
      <c r="H9" s="67"/>
      <c r="I9" s="67"/>
      <c r="J9" s="67"/>
      <c r="K9" s="67"/>
      <c r="L9" s="50">
        <f t="shared" si="0"/>
        <v>0</v>
      </c>
      <c r="M9" s="11">
        <f t="shared" si="1"/>
        <v>0</v>
      </c>
      <c r="N9" s="11">
        <f t="shared" si="2"/>
        <v>0</v>
      </c>
      <c r="O9" s="11">
        <f t="shared" si="3"/>
        <v>0</v>
      </c>
      <c r="P9" s="66" t="e">
        <f t="shared" si="4"/>
        <v>#DIV/0!</v>
      </c>
      <c r="Q9" s="12" t="e">
        <f t="shared" si="5"/>
        <v>#DIV/0!</v>
      </c>
    </row>
    <row r="10" spans="1:260" ht="15.75" customHeight="1" x14ac:dyDescent="0.25">
      <c r="A10" s="33"/>
      <c r="B10" s="33"/>
      <c r="C10" s="19" t="s">
        <v>7</v>
      </c>
      <c r="D10" s="67"/>
      <c r="E10" s="67"/>
      <c r="F10" s="67"/>
      <c r="G10" s="67"/>
      <c r="H10" s="67"/>
      <c r="I10" s="67"/>
      <c r="J10" s="67"/>
      <c r="K10" s="67"/>
      <c r="L10" s="50">
        <f t="shared" si="0"/>
        <v>0</v>
      </c>
      <c r="M10" s="11">
        <f t="shared" si="1"/>
        <v>0</v>
      </c>
      <c r="N10" s="11">
        <f t="shared" si="2"/>
        <v>0</v>
      </c>
      <c r="O10" s="11">
        <f t="shared" si="3"/>
        <v>0</v>
      </c>
      <c r="P10" s="66" t="e">
        <f t="shared" si="4"/>
        <v>#DIV/0!</v>
      </c>
      <c r="Q10" s="12" t="e">
        <f t="shared" si="5"/>
        <v>#DIV/0!</v>
      </c>
    </row>
    <row r="11" spans="1:260" ht="15.75" customHeight="1" x14ac:dyDescent="0.25">
      <c r="A11" s="23">
        <v>3</v>
      </c>
      <c r="B11" s="31" t="s">
        <v>8</v>
      </c>
      <c r="C11" s="1" t="s">
        <v>113</v>
      </c>
      <c r="D11" s="67"/>
      <c r="E11" s="67"/>
      <c r="F11" s="67"/>
      <c r="G11" s="67"/>
      <c r="H11" s="67"/>
      <c r="I11" s="67"/>
      <c r="J11" s="67"/>
      <c r="K11" s="67"/>
      <c r="L11" s="50">
        <f t="shared" si="0"/>
        <v>0</v>
      </c>
      <c r="M11" s="11">
        <f t="shared" si="1"/>
        <v>0</v>
      </c>
      <c r="N11" s="11">
        <f t="shared" si="2"/>
        <v>0</v>
      </c>
      <c r="O11" s="11">
        <f t="shared" si="3"/>
        <v>0</v>
      </c>
      <c r="P11" s="66" t="e">
        <f t="shared" si="4"/>
        <v>#DIV/0!</v>
      </c>
      <c r="Q11" s="12" t="e">
        <f t="shared" si="5"/>
        <v>#DIV/0!</v>
      </c>
    </row>
    <row r="12" spans="1:260" s="5" customFormat="1" x14ac:dyDescent="0.25">
      <c r="A12" s="24"/>
      <c r="B12" s="31"/>
      <c r="C12" s="20" t="s">
        <v>9</v>
      </c>
      <c r="D12" s="67"/>
      <c r="E12" s="67"/>
      <c r="F12" s="67"/>
      <c r="G12" s="67"/>
      <c r="H12" s="67"/>
      <c r="I12" s="67"/>
      <c r="J12" s="67"/>
      <c r="K12" s="67"/>
      <c r="L12" s="50">
        <f t="shared" si="0"/>
        <v>0</v>
      </c>
      <c r="M12" s="11">
        <f t="shared" si="1"/>
        <v>0</v>
      </c>
      <c r="N12" s="11">
        <f t="shared" si="2"/>
        <v>0</v>
      </c>
      <c r="O12" s="11">
        <f t="shared" si="3"/>
        <v>0</v>
      </c>
      <c r="P12" s="66" t="e">
        <f t="shared" si="4"/>
        <v>#DIV/0!</v>
      </c>
      <c r="Q12" s="12" t="e">
        <f t="shared" si="5"/>
        <v>#DIV/0!</v>
      </c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260" s="5" customFormat="1" x14ac:dyDescent="0.25">
      <c r="A13" s="24"/>
      <c r="B13" s="31"/>
      <c r="C13" s="20" t="s">
        <v>10</v>
      </c>
      <c r="D13" s="67"/>
      <c r="E13" s="67"/>
      <c r="F13" s="67"/>
      <c r="G13" s="67"/>
      <c r="H13" s="67"/>
      <c r="I13" s="67"/>
      <c r="J13" s="67"/>
      <c r="K13" s="67"/>
      <c r="L13" s="50">
        <f t="shared" si="0"/>
        <v>0</v>
      </c>
      <c r="M13" s="11">
        <f t="shared" si="1"/>
        <v>0</v>
      </c>
      <c r="N13" s="11">
        <f t="shared" si="2"/>
        <v>0</v>
      </c>
      <c r="O13" s="11">
        <f t="shared" si="3"/>
        <v>0</v>
      </c>
      <c r="P13" s="66" t="e">
        <f t="shared" si="4"/>
        <v>#DIV/0!</v>
      </c>
      <c r="Q13" s="12" t="e">
        <f t="shared" si="5"/>
        <v>#DIV/0!</v>
      </c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260" s="5" customFormat="1" x14ac:dyDescent="0.25">
      <c r="A14" s="24"/>
      <c r="B14" s="31"/>
      <c r="C14" s="20" t="s">
        <v>11</v>
      </c>
      <c r="D14" s="67"/>
      <c r="E14" s="67"/>
      <c r="F14" s="67"/>
      <c r="G14" s="67"/>
      <c r="H14" s="67"/>
      <c r="I14" s="67"/>
      <c r="J14" s="67"/>
      <c r="K14" s="67"/>
      <c r="L14" s="50">
        <f t="shared" si="0"/>
        <v>0</v>
      </c>
      <c r="M14" s="11">
        <f t="shared" si="1"/>
        <v>0</v>
      </c>
      <c r="N14" s="11">
        <f t="shared" si="2"/>
        <v>0</v>
      </c>
      <c r="O14" s="11">
        <f t="shared" si="3"/>
        <v>0</v>
      </c>
      <c r="P14" s="66" t="e">
        <f t="shared" si="4"/>
        <v>#DIV/0!</v>
      </c>
      <c r="Q14" s="12" t="e">
        <f t="shared" si="5"/>
        <v>#DIV/0!</v>
      </c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260" s="5" customFormat="1" x14ac:dyDescent="0.25">
      <c r="A15" s="25"/>
      <c r="B15" s="31"/>
      <c r="C15" s="20" t="s">
        <v>12</v>
      </c>
      <c r="D15" s="67"/>
      <c r="E15" s="67"/>
      <c r="F15" s="67"/>
      <c r="G15" s="67"/>
      <c r="H15" s="67"/>
      <c r="I15" s="67"/>
      <c r="J15" s="67"/>
      <c r="K15" s="67"/>
      <c r="L15" s="50">
        <f t="shared" si="0"/>
        <v>0</v>
      </c>
      <c r="M15" s="11">
        <f t="shared" si="1"/>
        <v>0</v>
      </c>
      <c r="N15" s="11">
        <f t="shared" si="2"/>
        <v>0</v>
      </c>
      <c r="O15" s="11">
        <f t="shared" si="3"/>
        <v>0</v>
      </c>
      <c r="P15" s="66" t="e">
        <f t="shared" si="4"/>
        <v>#DIV/0!</v>
      </c>
      <c r="Q15" s="12" t="e">
        <f t="shared" si="5"/>
        <v>#DIV/0!</v>
      </c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260" s="5" customFormat="1" x14ac:dyDescent="0.25">
      <c r="A16" s="26">
        <v>4</v>
      </c>
      <c r="B16" s="33" t="s">
        <v>13</v>
      </c>
      <c r="C16" s="19" t="s">
        <v>113</v>
      </c>
      <c r="D16" s="67"/>
      <c r="E16" s="67"/>
      <c r="F16" s="67"/>
      <c r="G16" s="67"/>
      <c r="H16" s="67"/>
      <c r="I16" s="67"/>
      <c r="J16" s="67"/>
      <c r="K16" s="67"/>
      <c r="L16" s="50">
        <f t="shared" si="0"/>
        <v>0</v>
      </c>
      <c r="M16" s="11">
        <f t="shared" si="1"/>
        <v>0</v>
      </c>
      <c r="N16" s="11">
        <f t="shared" si="2"/>
        <v>0</v>
      </c>
      <c r="O16" s="11">
        <f t="shared" si="3"/>
        <v>0</v>
      </c>
      <c r="P16" s="66" t="e">
        <f t="shared" si="4"/>
        <v>#DIV/0!</v>
      </c>
      <c r="Q16" s="12" t="e">
        <f t="shared" si="5"/>
        <v>#DIV/0!</v>
      </c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 ht="21" customHeight="1" x14ac:dyDescent="0.25">
      <c r="A17" s="27"/>
      <c r="B17" s="33"/>
      <c r="C17" s="19" t="s">
        <v>14</v>
      </c>
      <c r="D17" s="67"/>
      <c r="E17" s="67"/>
      <c r="F17" s="67"/>
      <c r="G17" s="67"/>
      <c r="H17" s="67"/>
      <c r="I17" s="67"/>
      <c r="J17" s="67"/>
      <c r="K17" s="67"/>
      <c r="L17" s="50">
        <f t="shared" si="0"/>
        <v>0</v>
      </c>
      <c r="M17" s="11">
        <f t="shared" si="1"/>
        <v>0</v>
      </c>
      <c r="N17" s="11">
        <f t="shared" si="2"/>
        <v>0</v>
      </c>
      <c r="O17" s="11">
        <f t="shared" si="3"/>
        <v>0</v>
      </c>
      <c r="P17" s="66" t="e">
        <f t="shared" si="4"/>
        <v>#DIV/0!</v>
      </c>
      <c r="Q17" s="12" t="e">
        <f t="shared" si="5"/>
        <v>#DIV/0!</v>
      </c>
    </row>
    <row r="18" spans="1:46" ht="19.5" customHeight="1" x14ac:dyDescent="0.25">
      <c r="A18" s="23">
        <v>5</v>
      </c>
      <c r="B18" s="31" t="s">
        <v>15</v>
      </c>
      <c r="C18" s="1" t="s">
        <v>113</v>
      </c>
      <c r="D18" s="67"/>
      <c r="E18" s="67"/>
      <c r="F18" s="67"/>
      <c r="G18" s="67"/>
      <c r="H18" s="67"/>
      <c r="I18" s="67"/>
      <c r="J18" s="67"/>
      <c r="K18" s="67"/>
      <c r="L18" s="50">
        <f t="shared" si="0"/>
        <v>0</v>
      </c>
      <c r="M18" s="11">
        <f t="shared" si="1"/>
        <v>0</v>
      </c>
      <c r="N18" s="11">
        <f t="shared" si="2"/>
        <v>0</v>
      </c>
      <c r="O18" s="11">
        <f t="shared" si="3"/>
        <v>0</v>
      </c>
      <c r="P18" s="66" t="e">
        <f t="shared" si="4"/>
        <v>#DIV/0!</v>
      </c>
      <c r="Q18" s="12" t="e">
        <f t="shared" si="5"/>
        <v>#DIV/0!</v>
      </c>
    </row>
    <row r="19" spans="1:46" x14ac:dyDescent="0.25">
      <c r="A19" s="24"/>
      <c r="B19" s="31"/>
      <c r="C19" s="20" t="s">
        <v>16</v>
      </c>
      <c r="D19" s="67"/>
      <c r="E19" s="67"/>
      <c r="F19" s="67"/>
      <c r="G19" s="67"/>
      <c r="H19" s="67"/>
      <c r="I19" s="67"/>
      <c r="J19" s="67"/>
      <c r="K19" s="67"/>
      <c r="L19" s="50">
        <f t="shared" si="0"/>
        <v>0</v>
      </c>
      <c r="M19" s="11">
        <f t="shared" si="1"/>
        <v>0</v>
      </c>
      <c r="N19" s="11">
        <f t="shared" si="2"/>
        <v>0</v>
      </c>
      <c r="O19" s="11">
        <f t="shared" si="3"/>
        <v>0</v>
      </c>
      <c r="P19" s="66" t="e">
        <f t="shared" si="4"/>
        <v>#DIV/0!</v>
      </c>
      <c r="Q19" s="12" t="e">
        <f t="shared" si="5"/>
        <v>#DIV/0!</v>
      </c>
    </row>
    <row r="20" spans="1:46" x14ac:dyDescent="0.25">
      <c r="A20" s="25"/>
      <c r="B20" s="31"/>
      <c r="C20" s="20" t="s">
        <v>17</v>
      </c>
      <c r="D20" s="67"/>
      <c r="E20" s="67"/>
      <c r="F20" s="67"/>
      <c r="G20" s="67"/>
      <c r="H20" s="67"/>
      <c r="I20" s="67"/>
      <c r="J20" s="67"/>
      <c r="K20" s="67"/>
      <c r="L20" s="50">
        <f t="shared" si="0"/>
        <v>0</v>
      </c>
      <c r="M20" s="11">
        <f t="shared" si="1"/>
        <v>0</v>
      </c>
      <c r="N20" s="11">
        <f t="shared" si="2"/>
        <v>0</v>
      </c>
      <c r="O20" s="11">
        <f t="shared" si="3"/>
        <v>0</v>
      </c>
      <c r="P20" s="66" t="e">
        <f t="shared" si="4"/>
        <v>#DIV/0!</v>
      </c>
      <c r="Q20" s="12" t="e">
        <f t="shared" si="5"/>
        <v>#DIV/0!</v>
      </c>
    </row>
    <row r="21" spans="1:46" x14ac:dyDescent="0.25">
      <c r="A21" s="28">
        <v>6</v>
      </c>
      <c r="B21" s="32" t="s">
        <v>18</v>
      </c>
      <c r="C21" s="19" t="s">
        <v>113</v>
      </c>
      <c r="D21" s="67"/>
      <c r="E21" s="67"/>
      <c r="F21" s="67"/>
      <c r="G21" s="67"/>
      <c r="H21" s="67"/>
      <c r="I21" s="67"/>
      <c r="J21" s="67"/>
      <c r="K21" s="67"/>
      <c r="L21" s="50">
        <f t="shared" si="0"/>
        <v>0</v>
      </c>
      <c r="M21" s="11">
        <f t="shared" si="1"/>
        <v>0</v>
      </c>
      <c r="N21" s="11">
        <f t="shared" si="2"/>
        <v>0</v>
      </c>
      <c r="O21" s="11">
        <f t="shared" si="3"/>
        <v>0</v>
      </c>
      <c r="P21" s="66" t="e">
        <f t="shared" si="4"/>
        <v>#DIV/0!</v>
      </c>
      <c r="Q21" s="12" t="e">
        <f t="shared" si="5"/>
        <v>#DIV/0!</v>
      </c>
    </row>
    <row r="22" spans="1:46" s="5" customFormat="1" ht="21" customHeight="1" x14ac:dyDescent="0.25">
      <c r="A22" s="29"/>
      <c r="B22" s="32"/>
      <c r="C22" s="18" t="s">
        <v>19</v>
      </c>
      <c r="D22" s="67"/>
      <c r="E22" s="67"/>
      <c r="F22" s="67"/>
      <c r="G22" s="67"/>
      <c r="H22" s="67"/>
      <c r="I22" s="67"/>
      <c r="J22" s="67"/>
      <c r="K22" s="67"/>
      <c r="L22" s="50">
        <f t="shared" si="0"/>
        <v>0</v>
      </c>
      <c r="M22" s="11">
        <f t="shared" si="1"/>
        <v>0</v>
      </c>
      <c r="N22" s="11">
        <f t="shared" si="2"/>
        <v>0</v>
      </c>
      <c r="O22" s="11">
        <f t="shared" si="3"/>
        <v>0</v>
      </c>
      <c r="P22" s="66" t="e">
        <f t="shared" si="4"/>
        <v>#DIV/0!</v>
      </c>
      <c r="Q22" s="12" t="e">
        <f t="shared" si="5"/>
        <v>#DIV/0!</v>
      </c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 s="5" customFormat="1" x14ac:dyDescent="0.25">
      <c r="A23" s="30"/>
      <c r="B23" s="32"/>
      <c r="C23" s="18" t="s">
        <v>20</v>
      </c>
      <c r="D23" s="67"/>
      <c r="E23" s="67"/>
      <c r="F23" s="67"/>
      <c r="G23" s="67"/>
      <c r="H23" s="67"/>
      <c r="I23" s="67"/>
      <c r="J23" s="67"/>
      <c r="K23" s="67"/>
      <c r="L23" s="50">
        <f t="shared" si="0"/>
        <v>0</v>
      </c>
      <c r="M23" s="11">
        <f t="shared" si="1"/>
        <v>0</v>
      </c>
      <c r="N23" s="11">
        <f t="shared" si="2"/>
        <v>0</v>
      </c>
      <c r="O23" s="11">
        <f t="shared" si="3"/>
        <v>0</v>
      </c>
      <c r="P23" s="66" t="e">
        <f t="shared" si="4"/>
        <v>#DIV/0!</v>
      </c>
      <c r="Q23" s="12" t="e">
        <f t="shared" si="5"/>
        <v>#DIV/0!</v>
      </c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 s="5" customFormat="1" x14ac:dyDescent="0.25">
      <c r="A24" s="23">
        <v>7</v>
      </c>
      <c r="B24" s="31" t="s">
        <v>21</v>
      </c>
      <c r="C24" s="1" t="s">
        <v>113</v>
      </c>
      <c r="D24" s="67"/>
      <c r="E24" s="67"/>
      <c r="F24" s="67"/>
      <c r="G24" s="67"/>
      <c r="H24" s="67"/>
      <c r="I24" s="67"/>
      <c r="J24" s="67"/>
      <c r="K24" s="67"/>
      <c r="L24" s="50">
        <f t="shared" si="0"/>
        <v>0</v>
      </c>
      <c r="M24" s="11">
        <f t="shared" si="1"/>
        <v>0</v>
      </c>
      <c r="N24" s="11">
        <f t="shared" si="2"/>
        <v>0</v>
      </c>
      <c r="O24" s="11">
        <f t="shared" si="3"/>
        <v>0</v>
      </c>
      <c r="P24" s="66" t="e">
        <f t="shared" si="4"/>
        <v>#DIV/0!</v>
      </c>
      <c r="Q24" s="12" t="e">
        <f t="shared" si="5"/>
        <v>#DIV/0!</v>
      </c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 x14ac:dyDescent="0.25">
      <c r="A25" s="24"/>
      <c r="B25" s="31"/>
      <c r="C25" s="20" t="s">
        <v>22</v>
      </c>
      <c r="D25" s="67"/>
      <c r="E25" s="67"/>
      <c r="F25" s="67"/>
      <c r="G25" s="67"/>
      <c r="H25" s="67"/>
      <c r="I25" s="67"/>
      <c r="J25" s="67"/>
      <c r="K25" s="67"/>
      <c r="L25" s="50">
        <f t="shared" si="0"/>
        <v>0</v>
      </c>
      <c r="M25" s="11">
        <f t="shared" si="1"/>
        <v>0</v>
      </c>
      <c r="N25" s="11">
        <f t="shared" si="2"/>
        <v>0</v>
      </c>
      <c r="O25" s="11">
        <f t="shared" si="3"/>
        <v>0</v>
      </c>
      <c r="P25" s="66" t="e">
        <f t="shared" si="4"/>
        <v>#DIV/0!</v>
      </c>
      <c r="Q25" s="12" t="e">
        <f t="shared" si="5"/>
        <v>#DIV/0!</v>
      </c>
    </row>
    <row r="26" spans="1:46" x14ac:dyDescent="0.25">
      <c r="A26" s="24"/>
      <c r="B26" s="31"/>
      <c r="C26" s="20" t="s">
        <v>23</v>
      </c>
      <c r="D26" s="67"/>
      <c r="E26" s="67"/>
      <c r="F26" s="67"/>
      <c r="G26" s="67"/>
      <c r="H26" s="67"/>
      <c r="I26" s="67"/>
      <c r="J26" s="67"/>
      <c r="K26" s="67"/>
      <c r="L26" s="50">
        <f t="shared" si="0"/>
        <v>0</v>
      </c>
      <c r="M26" s="11">
        <f t="shared" si="1"/>
        <v>0</v>
      </c>
      <c r="N26" s="11">
        <f t="shared" si="2"/>
        <v>0</v>
      </c>
      <c r="O26" s="11">
        <f t="shared" si="3"/>
        <v>0</v>
      </c>
      <c r="P26" s="66" t="e">
        <f t="shared" si="4"/>
        <v>#DIV/0!</v>
      </c>
      <c r="Q26" s="12" t="e">
        <f t="shared" si="5"/>
        <v>#DIV/0!</v>
      </c>
    </row>
    <row r="27" spans="1:46" x14ac:dyDescent="0.25">
      <c r="A27" s="25"/>
      <c r="B27" s="31"/>
      <c r="C27" s="20" t="s">
        <v>24</v>
      </c>
      <c r="D27" s="67"/>
      <c r="E27" s="67"/>
      <c r="F27" s="67"/>
      <c r="G27" s="67"/>
      <c r="H27" s="67"/>
      <c r="I27" s="67"/>
      <c r="J27" s="67"/>
      <c r="K27" s="67"/>
      <c r="L27" s="50">
        <f t="shared" si="0"/>
        <v>0</v>
      </c>
      <c r="M27" s="11">
        <f t="shared" si="1"/>
        <v>0</v>
      </c>
      <c r="N27" s="11">
        <f t="shared" si="2"/>
        <v>0</v>
      </c>
      <c r="O27" s="11">
        <f t="shared" si="3"/>
        <v>0</v>
      </c>
      <c r="P27" s="66" t="e">
        <f t="shared" si="4"/>
        <v>#DIV/0!</v>
      </c>
      <c r="Q27" s="12" t="e">
        <f t="shared" si="5"/>
        <v>#DIV/0!</v>
      </c>
    </row>
    <row r="28" spans="1:46" s="5" customFormat="1" x14ac:dyDescent="0.25">
      <c r="A28" s="32">
        <v>8</v>
      </c>
      <c r="B28" s="32" t="s">
        <v>25</v>
      </c>
      <c r="C28" s="18" t="s">
        <v>26</v>
      </c>
      <c r="D28" s="67"/>
      <c r="E28" s="67"/>
      <c r="F28" s="67"/>
      <c r="G28" s="67"/>
      <c r="H28" s="67"/>
      <c r="I28" s="67"/>
      <c r="J28" s="67"/>
      <c r="K28" s="67"/>
      <c r="L28" s="50">
        <f t="shared" si="0"/>
        <v>0</v>
      </c>
      <c r="M28" s="11">
        <f t="shared" si="1"/>
        <v>0</v>
      </c>
      <c r="N28" s="11">
        <f t="shared" si="2"/>
        <v>0</v>
      </c>
      <c r="O28" s="11">
        <f t="shared" si="3"/>
        <v>0</v>
      </c>
      <c r="P28" s="66" t="e">
        <f t="shared" si="4"/>
        <v>#DIV/0!</v>
      </c>
      <c r="Q28" s="12" t="e">
        <f t="shared" si="5"/>
        <v>#DIV/0!</v>
      </c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46" s="5" customFormat="1" ht="18.75" customHeight="1" x14ac:dyDescent="0.25">
      <c r="A29" s="32"/>
      <c r="B29" s="32"/>
      <c r="C29" s="18" t="s">
        <v>27</v>
      </c>
      <c r="D29" s="67"/>
      <c r="E29" s="67"/>
      <c r="F29" s="67"/>
      <c r="G29" s="67"/>
      <c r="H29" s="67"/>
      <c r="I29" s="67"/>
      <c r="J29" s="67"/>
      <c r="K29" s="67"/>
      <c r="L29" s="50">
        <f t="shared" si="0"/>
        <v>0</v>
      </c>
      <c r="M29" s="11">
        <f t="shared" si="1"/>
        <v>0</v>
      </c>
      <c r="N29" s="11">
        <f t="shared" si="2"/>
        <v>0</v>
      </c>
      <c r="O29" s="11">
        <f t="shared" si="3"/>
        <v>0</v>
      </c>
      <c r="P29" s="66" t="e">
        <f t="shared" si="4"/>
        <v>#DIV/0!</v>
      </c>
      <c r="Q29" s="12" t="e">
        <f t="shared" si="5"/>
        <v>#DIV/0!</v>
      </c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46" x14ac:dyDescent="0.25">
      <c r="A30" s="31">
        <v>9</v>
      </c>
      <c r="B30" s="31" t="s">
        <v>28</v>
      </c>
      <c r="C30" s="1" t="s">
        <v>113</v>
      </c>
      <c r="D30" s="67"/>
      <c r="E30" s="67"/>
      <c r="F30" s="67"/>
      <c r="G30" s="67"/>
      <c r="H30" s="67"/>
      <c r="I30" s="67"/>
      <c r="J30" s="67"/>
      <c r="K30" s="67"/>
      <c r="L30" s="50">
        <f t="shared" si="0"/>
        <v>0</v>
      </c>
      <c r="M30" s="11">
        <f t="shared" si="1"/>
        <v>0</v>
      </c>
      <c r="N30" s="11">
        <f t="shared" si="2"/>
        <v>0</v>
      </c>
      <c r="O30" s="11">
        <f t="shared" si="3"/>
        <v>0</v>
      </c>
      <c r="P30" s="66" t="e">
        <f t="shared" si="4"/>
        <v>#DIV/0!</v>
      </c>
      <c r="Q30" s="12" t="e">
        <f t="shared" si="5"/>
        <v>#DIV/0!</v>
      </c>
    </row>
    <row r="31" spans="1:46" x14ac:dyDescent="0.25">
      <c r="A31" s="31"/>
      <c r="B31" s="31"/>
      <c r="C31" s="20" t="s">
        <v>29</v>
      </c>
      <c r="D31" s="67"/>
      <c r="E31" s="67"/>
      <c r="F31" s="67"/>
      <c r="G31" s="67"/>
      <c r="H31" s="67"/>
      <c r="I31" s="67"/>
      <c r="J31" s="67"/>
      <c r="K31" s="67"/>
      <c r="L31" s="50">
        <f t="shared" si="0"/>
        <v>0</v>
      </c>
      <c r="M31" s="11">
        <f t="shared" si="1"/>
        <v>0</v>
      </c>
      <c r="N31" s="11">
        <f t="shared" si="2"/>
        <v>0</v>
      </c>
      <c r="O31" s="11">
        <f t="shared" si="3"/>
        <v>0</v>
      </c>
      <c r="P31" s="66" t="e">
        <f t="shared" si="4"/>
        <v>#DIV/0!</v>
      </c>
      <c r="Q31" s="12" t="e">
        <f t="shared" si="5"/>
        <v>#DIV/0!</v>
      </c>
    </row>
    <row r="32" spans="1:46" ht="40.5" customHeight="1" x14ac:dyDescent="0.25">
      <c r="A32" s="31"/>
      <c r="B32" s="31"/>
      <c r="C32" s="20" t="s">
        <v>30</v>
      </c>
      <c r="D32" s="67"/>
      <c r="E32" s="67"/>
      <c r="F32" s="67"/>
      <c r="G32" s="67"/>
      <c r="H32" s="67"/>
      <c r="I32" s="67"/>
      <c r="J32" s="67"/>
      <c r="K32" s="67"/>
      <c r="L32" s="50">
        <f t="shared" si="0"/>
        <v>0</v>
      </c>
      <c r="M32" s="11">
        <f t="shared" si="1"/>
        <v>0</v>
      </c>
      <c r="N32" s="11">
        <f t="shared" si="2"/>
        <v>0</v>
      </c>
      <c r="O32" s="11">
        <f t="shared" si="3"/>
        <v>0</v>
      </c>
      <c r="P32" s="66" t="e">
        <f t="shared" si="4"/>
        <v>#DIV/0!</v>
      </c>
      <c r="Q32" s="12" t="e">
        <f t="shared" si="5"/>
        <v>#DIV/0!</v>
      </c>
    </row>
    <row r="33" spans="1:46" s="5" customFormat="1" x14ac:dyDescent="0.25">
      <c r="A33" s="32">
        <v>10</v>
      </c>
      <c r="B33" s="32" t="s">
        <v>31</v>
      </c>
      <c r="C33" s="18" t="s">
        <v>114</v>
      </c>
      <c r="D33" s="67"/>
      <c r="E33" s="67"/>
      <c r="F33" s="67"/>
      <c r="G33" s="67"/>
      <c r="H33" s="67"/>
      <c r="I33" s="67"/>
      <c r="J33" s="67"/>
      <c r="K33" s="67"/>
      <c r="L33" s="50">
        <f t="shared" si="0"/>
        <v>0</v>
      </c>
      <c r="M33" s="11">
        <f t="shared" si="1"/>
        <v>0</v>
      </c>
      <c r="N33" s="11">
        <f t="shared" si="2"/>
        <v>0</v>
      </c>
      <c r="O33" s="11">
        <f t="shared" si="3"/>
        <v>0</v>
      </c>
      <c r="P33" s="66" t="e">
        <f t="shared" si="4"/>
        <v>#DIV/0!</v>
      </c>
      <c r="Q33" s="12" t="e">
        <f t="shared" si="5"/>
        <v>#DIV/0!</v>
      </c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 s="5" customFormat="1" x14ac:dyDescent="0.25">
      <c r="A34" s="32"/>
      <c r="B34" s="32"/>
      <c r="C34" s="18" t="s">
        <v>32</v>
      </c>
      <c r="D34" s="67"/>
      <c r="E34" s="67"/>
      <c r="F34" s="67"/>
      <c r="G34" s="67"/>
      <c r="H34" s="67"/>
      <c r="I34" s="67"/>
      <c r="J34" s="67"/>
      <c r="K34" s="67"/>
      <c r="L34" s="50">
        <f t="shared" si="0"/>
        <v>0</v>
      </c>
      <c r="M34" s="11">
        <f t="shared" si="1"/>
        <v>0</v>
      </c>
      <c r="N34" s="11">
        <f t="shared" si="2"/>
        <v>0</v>
      </c>
      <c r="O34" s="11">
        <f t="shared" si="3"/>
        <v>0</v>
      </c>
      <c r="P34" s="66" t="e">
        <f t="shared" si="4"/>
        <v>#DIV/0!</v>
      </c>
      <c r="Q34" s="12" t="e">
        <f t="shared" si="5"/>
        <v>#DIV/0!</v>
      </c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 s="5" customFormat="1" x14ac:dyDescent="0.25">
      <c r="A35" s="32"/>
      <c r="B35" s="32"/>
      <c r="C35" s="18" t="s">
        <v>33</v>
      </c>
      <c r="D35" s="67"/>
      <c r="E35" s="67"/>
      <c r="F35" s="67"/>
      <c r="G35" s="67"/>
      <c r="H35" s="67"/>
      <c r="I35" s="67"/>
      <c r="J35" s="67"/>
      <c r="K35" s="67"/>
      <c r="L35" s="50">
        <f t="shared" si="0"/>
        <v>0</v>
      </c>
      <c r="M35" s="11">
        <f t="shared" si="1"/>
        <v>0</v>
      </c>
      <c r="N35" s="11">
        <f t="shared" si="2"/>
        <v>0</v>
      </c>
      <c r="O35" s="11">
        <f t="shared" si="3"/>
        <v>0</v>
      </c>
      <c r="P35" s="66" t="e">
        <f t="shared" si="4"/>
        <v>#DIV/0!</v>
      </c>
      <c r="Q35" s="12" t="e">
        <f t="shared" si="5"/>
        <v>#DIV/0!</v>
      </c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 s="5" customFormat="1" x14ac:dyDescent="0.25">
      <c r="A36" s="32"/>
      <c r="B36" s="32"/>
      <c r="C36" s="18" t="s">
        <v>34</v>
      </c>
      <c r="D36" s="67"/>
      <c r="E36" s="67"/>
      <c r="F36" s="67"/>
      <c r="G36" s="67"/>
      <c r="H36" s="67"/>
      <c r="I36" s="67"/>
      <c r="J36" s="67"/>
      <c r="K36" s="67"/>
      <c r="L36" s="50">
        <f t="shared" si="0"/>
        <v>0</v>
      </c>
      <c r="M36" s="11">
        <f t="shared" si="1"/>
        <v>0</v>
      </c>
      <c r="N36" s="11">
        <f t="shared" si="2"/>
        <v>0</v>
      </c>
      <c r="O36" s="11">
        <f t="shared" si="3"/>
        <v>0</v>
      </c>
      <c r="P36" s="66" t="e">
        <f t="shared" si="4"/>
        <v>#DIV/0!</v>
      </c>
      <c r="Q36" s="12" t="e">
        <f t="shared" si="5"/>
        <v>#DIV/0!</v>
      </c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 s="5" customFormat="1" x14ac:dyDescent="0.25">
      <c r="A37" s="32"/>
      <c r="B37" s="32"/>
      <c r="C37" s="18" t="s">
        <v>35</v>
      </c>
      <c r="D37" s="67"/>
      <c r="E37" s="67"/>
      <c r="F37" s="67"/>
      <c r="G37" s="67"/>
      <c r="H37" s="67"/>
      <c r="I37" s="67"/>
      <c r="J37" s="67"/>
      <c r="K37" s="67"/>
      <c r="L37" s="50">
        <f t="shared" si="0"/>
        <v>0</v>
      </c>
      <c r="M37" s="11">
        <f t="shared" si="1"/>
        <v>0</v>
      </c>
      <c r="N37" s="11">
        <f t="shared" si="2"/>
        <v>0</v>
      </c>
      <c r="O37" s="11">
        <f t="shared" si="3"/>
        <v>0</v>
      </c>
      <c r="P37" s="66" t="e">
        <f t="shared" si="4"/>
        <v>#DIV/0!</v>
      </c>
      <c r="Q37" s="12" t="e">
        <f t="shared" si="5"/>
        <v>#DIV/0!</v>
      </c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 s="5" customFormat="1" x14ac:dyDescent="0.25">
      <c r="A38" s="32"/>
      <c r="B38" s="32"/>
      <c r="C38" s="18" t="s">
        <v>36</v>
      </c>
      <c r="D38" s="67"/>
      <c r="E38" s="67"/>
      <c r="F38" s="67"/>
      <c r="G38" s="67"/>
      <c r="H38" s="67"/>
      <c r="I38" s="67"/>
      <c r="J38" s="67"/>
      <c r="K38" s="67"/>
      <c r="L38" s="50">
        <f t="shared" si="0"/>
        <v>0</v>
      </c>
      <c r="M38" s="11">
        <f t="shared" si="1"/>
        <v>0</v>
      </c>
      <c r="N38" s="11">
        <f t="shared" si="2"/>
        <v>0</v>
      </c>
      <c r="O38" s="11">
        <f t="shared" si="3"/>
        <v>0</v>
      </c>
      <c r="P38" s="66" t="e">
        <f t="shared" si="4"/>
        <v>#DIV/0!</v>
      </c>
      <c r="Q38" s="12" t="e">
        <f t="shared" si="5"/>
        <v>#DIV/0!</v>
      </c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1:46" s="5" customFormat="1" x14ac:dyDescent="0.25">
      <c r="A39" s="32"/>
      <c r="B39" s="32"/>
      <c r="C39" s="18" t="s">
        <v>37</v>
      </c>
      <c r="D39" s="67"/>
      <c r="E39" s="67"/>
      <c r="F39" s="67"/>
      <c r="G39" s="67"/>
      <c r="H39" s="67"/>
      <c r="I39" s="67"/>
      <c r="J39" s="67"/>
      <c r="K39" s="67"/>
      <c r="L39" s="50">
        <f t="shared" si="0"/>
        <v>0</v>
      </c>
      <c r="M39" s="11">
        <f t="shared" si="1"/>
        <v>0</v>
      </c>
      <c r="N39" s="11">
        <f t="shared" si="2"/>
        <v>0</v>
      </c>
      <c r="O39" s="11">
        <f t="shared" si="3"/>
        <v>0</v>
      </c>
      <c r="P39" s="66" t="e">
        <f t="shared" si="4"/>
        <v>#DIV/0!</v>
      </c>
      <c r="Q39" s="12" t="e">
        <f t="shared" si="5"/>
        <v>#DIV/0!</v>
      </c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 s="5" customFormat="1" x14ac:dyDescent="0.25">
      <c r="A40" s="32"/>
      <c r="B40" s="32"/>
      <c r="C40" s="18" t="s">
        <v>38</v>
      </c>
      <c r="D40" s="67"/>
      <c r="E40" s="67"/>
      <c r="F40" s="67"/>
      <c r="G40" s="67"/>
      <c r="H40" s="67"/>
      <c r="I40" s="67"/>
      <c r="J40" s="67"/>
      <c r="K40" s="67"/>
      <c r="L40" s="50">
        <f t="shared" si="0"/>
        <v>0</v>
      </c>
      <c r="M40" s="11">
        <f t="shared" si="1"/>
        <v>0</v>
      </c>
      <c r="N40" s="11">
        <f t="shared" si="2"/>
        <v>0</v>
      </c>
      <c r="O40" s="11">
        <f t="shared" si="3"/>
        <v>0</v>
      </c>
      <c r="P40" s="66" t="e">
        <f t="shared" si="4"/>
        <v>#DIV/0!</v>
      </c>
      <c r="Q40" s="12" t="e">
        <f t="shared" si="5"/>
        <v>#DIV/0!</v>
      </c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1:46" s="5" customFormat="1" x14ac:dyDescent="0.25">
      <c r="A41" s="32"/>
      <c r="B41" s="32"/>
      <c r="C41" s="18" t="s">
        <v>108</v>
      </c>
      <c r="D41" s="67"/>
      <c r="E41" s="67"/>
      <c r="F41" s="67"/>
      <c r="G41" s="67"/>
      <c r="H41" s="67"/>
      <c r="I41" s="67"/>
      <c r="J41" s="67"/>
      <c r="K41" s="67"/>
      <c r="L41" s="50">
        <f t="shared" si="0"/>
        <v>0</v>
      </c>
      <c r="M41" s="11">
        <f t="shared" si="1"/>
        <v>0</v>
      </c>
      <c r="N41" s="11">
        <f t="shared" si="2"/>
        <v>0</v>
      </c>
      <c r="O41" s="11">
        <f t="shared" si="3"/>
        <v>0</v>
      </c>
      <c r="P41" s="66" t="e">
        <f t="shared" si="4"/>
        <v>#DIV/0!</v>
      </c>
      <c r="Q41" s="12" t="e">
        <f t="shared" si="5"/>
        <v>#DIV/0!</v>
      </c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1:46" s="5" customFormat="1" x14ac:dyDescent="0.25">
      <c r="A42" s="32"/>
      <c r="B42" s="32"/>
      <c r="C42" s="18" t="s">
        <v>39</v>
      </c>
      <c r="D42" s="67"/>
      <c r="E42" s="67"/>
      <c r="F42" s="67"/>
      <c r="G42" s="67"/>
      <c r="H42" s="67"/>
      <c r="I42" s="67"/>
      <c r="J42" s="67"/>
      <c r="K42" s="67"/>
      <c r="L42" s="50">
        <f t="shared" si="0"/>
        <v>0</v>
      </c>
      <c r="M42" s="11">
        <f t="shared" si="1"/>
        <v>0</v>
      </c>
      <c r="N42" s="11">
        <f t="shared" si="2"/>
        <v>0</v>
      </c>
      <c r="O42" s="11">
        <f t="shared" si="3"/>
        <v>0</v>
      </c>
      <c r="P42" s="66" t="e">
        <f t="shared" si="4"/>
        <v>#DIV/0!</v>
      </c>
      <c r="Q42" s="12" t="e">
        <f t="shared" si="5"/>
        <v>#DIV/0!</v>
      </c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1:46" x14ac:dyDescent="0.25">
      <c r="A43" s="23">
        <v>11</v>
      </c>
      <c r="B43" s="31" t="s">
        <v>40</v>
      </c>
      <c r="C43" s="20" t="s">
        <v>41</v>
      </c>
      <c r="D43" s="67"/>
      <c r="E43" s="67"/>
      <c r="F43" s="67"/>
      <c r="G43" s="67"/>
      <c r="H43" s="67"/>
      <c r="I43" s="67"/>
      <c r="J43" s="67"/>
      <c r="K43" s="67"/>
      <c r="L43" s="50">
        <f t="shared" si="0"/>
        <v>0</v>
      </c>
      <c r="M43" s="11">
        <f t="shared" si="1"/>
        <v>0</v>
      </c>
      <c r="N43" s="11">
        <f t="shared" si="2"/>
        <v>0</v>
      </c>
      <c r="O43" s="11">
        <f t="shared" si="3"/>
        <v>0</v>
      </c>
      <c r="P43" s="66" t="e">
        <f t="shared" si="4"/>
        <v>#DIV/0!</v>
      </c>
      <c r="Q43" s="12" t="e">
        <f t="shared" si="5"/>
        <v>#DIV/0!</v>
      </c>
    </row>
    <row r="44" spans="1:46" x14ac:dyDescent="0.25">
      <c r="A44" s="24"/>
      <c r="B44" s="31"/>
      <c r="C44" s="20" t="s">
        <v>42</v>
      </c>
      <c r="D44" s="67"/>
      <c r="E44" s="67"/>
      <c r="F44" s="67"/>
      <c r="G44" s="67"/>
      <c r="H44" s="67"/>
      <c r="I44" s="67"/>
      <c r="J44" s="67"/>
      <c r="K44" s="67"/>
      <c r="L44" s="50">
        <f t="shared" si="0"/>
        <v>0</v>
      </c>
      <c r="M44" s="11">
        <f t="shared" si="1"/>
        <v>0</v>
      </c>
      <c r="N44" s="11">
        <f t="shared" si="2"/>
        <v>0</v>
      </c>
      <c r="O44" s="11">
        <f t="shared" si="3"/>
        <v>0</v>
      </c>
      <c r="P44" s="66" t="e">
        <f t="shared" si="4"/>
        <v>#DIV/0!</v>
      </c>
      <c r="Q44" s="12" t="e">
        <f t="shared" si="5"/>
        <v>#DIV/0!</v>
      </c>
    </row>
    <row r="45" spans="1:46" x14ac:dyDescent="0.25">
      <c r="A45" s="24"/>
      <c r="B45" s="31"/>
      <c r="C45" s="20" t="s">
        <v>43</v>
      </c>
      <c r="D45" s="67"/>
      <c r="E45" s="67"/>
      <c r="F45" s="67"/>
      <c r="G45" s="67"/>
      <c r="H45" s="67"/>
      <c r="I45" s="67"/>
      <c r="J45" s="67"/>
      <c r="K45" s="67"/>
      <c r="L45" s="50">
        <f t="shared" si="0"/>
        <v>0</v>
      </c>
      <c r="M45" s="11">
        <f t="shared" si="1"/>
        <v>0</v>
      </c>
      <c r="N45" s="11">
        <f t="shared" si="2"/>
        <v>0</v>
      </c>
      <c r="O45" s="11">
        <f t="shared" si="3"/>
        <v>0</v>
      </c>
      <c r="P45" s="66" t="e">
        <f t="shared" si="4"/>
        <v>#DIV/0!</v>
      </c>
      <c r="Q45" s="12" t="e">
        <f t="shared" si="5"/>
        <v>#DIV/0!</v>
      </c>
    </row>
    <row r="46" spans="1:46" x14ac:dyDescent="0.25">
      <c r="A46" s="25"/>
      <c r="B46" s="31"/>
      <c r="C46" s="20" t="s">
        <v>44</v>
      </c>
      <c r="D46" s="67"/>
      <c r="E46" s="67"/>
      <c r="F46" s="67"/>
      <c r="G46" s="67"/>
      <c r="H46" s="67"/>
      <c r="I46" s="67"/>
      <c r="J46" s="67"/>
      <c r="K46" s="67"/>
      <c r="L46" s="50">
        <f t="shared" si="0"/>
        <v>0</v>
      </c>
      <c r="M46" s="11">
        <f t="shared" si="1"/>
        <v>0</v>
      </c>
      <c r="N46" s="11">
        <f t="shared" si="2"/>
        <v>0</v>
      </c>
      <c r="O46" s="11">
        <f t="shared" si="3"/>
        <v>0</v>
      </c>
      <c r="P46" s="66" t="e">
        <f t="shared" si="4"/>
        <v>#DIV/0!</v>
      </c>
      <c r="Q46" s="12" t="e">
        <f t="shared" si="5"/>
        <v>#DIV/0!</v>
      </c>
    </row>
    <row r="47" spans="1:46" x14ac:dyDescent="0.25">
      <c r="A47" s="22">
        <v>12</v>
      </c>
      <c r="B47" s="20" t="s">
        <v>115</v>
      </c>
      <c r="C47" s="20" t="s">
        <v>116</v>
      </c>
      <c r="D47" s="67"/>
      <c r="E47" s="67"/>
      <c r="F47" s="67"/>
      <c r="G47" s="67"/>
      <c r="H47" s="67"/>
      <c r="I47" s="67"/>
      <c r="J47" s="67"/>
      <c r="K47" s="67"/>
      <c r="L47" s="50">
        <f t="shared" si="0"/>
        <v>0</v>
      </c>
      <c r="M47" s="11">
        <f t="shared" si="1"/>
        <v>0</v>
      </c>
      <c r="N47" s="11">
        <f t="shared" si="2"/>
        <v>0</v>
      </c>
      <c r="O47" s="11">
        <f t="shared" si="3"/>
        <v>0</v>
      </c>
      <c r="P47" s="66" t="e">
        <f t="shared" si="4"/>
        <v>#DIV/0!</v>
      </c>
      <c r="Q47" s="12" t="e">
        <f t="shared" si="5"/>
        <v>#DIV/0!</v>
      </c>
    </row>
    <row r="48" spans="1:46" s="5" customFormat="1" x14ac:dyDescent="0.25">
      <c r="A48" s="32">
        <v>13</v>
      </c>
      <c r="B48" s="32" t="s">
        <v>45</v>
      </c>
      <c r="C48" s="18" t="s">
        <v>46</v>
      </c>
      <c r="D48" s="67"/>
      <c r="E48" s="67"/>
      <c r="F48" s="67"/>
      <c r="G48" s="67"/>
      <c r="H48" s="67"/>
      <c r="I48" s="67"/>
      <c r="J48" s="67"/>
      <c r="K48" s="67"/>
      <c r="L48" s="50">
        <f t="shared" si="0"/>
        <v>0</v>
      </c>
      <c r="M48" s="11">
        <f t="shared" si="1"/>
        <v>0</v>
      </c>
      <c r="N48" s="11">
        <f t="shared" si="2"/>
        <v>0</v>
      </c>
      <c r="O48" s="11">
        <f t="shared" si="3"/>
        <v>0</v>
      </c>
      <c r="P48" s="66" t="e">
        <f t="shared" si="4"/>
        <v>#DIV/0!</v>
      </c>
      <c r="Q48" s="12" t="e">
        <f t="shared" si="5"/>
        <v>#DIV/0!</v>
      </c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</row>
    <row r="49" spans="1:46" s="5" customFormat="1" x14ac:dyDescent="0.25">
      <c r="A49" s="32"/>
      <c r="B49" s="32"/>
      <c r="C49" s="18" t="s">
        <v>47</v>
      </c>
      <c r="D49" s="67"/>
      <c r="E49" s="67"/>
      <c r="F49" s="67"/>
      <c r="G49" s="67"/>
      <c r="H49" s="67"/>
      <c r="I49" s="67"/>
      <c r="J49" s="67"/>
      <c r="K49" s="67"/>
      <c r="L49" s="50">
        <f t="shared" si="0"/>
        <v>0</v>
      </c>
      <c r="M49" s="11">
        <f t="shared" si="1"/>
        <v>0</v>
      </c>
      <c r="N49" s="11">
        <f t="shared" si="2"/>
        <v>0</v>
      </c>
      <c r="O49" s="11">
        <f t="shared" si="3"/>
        <v>0</v>
      </c>
      <c r="P49" s="66" t="e">
        <f t="shared" si="4"/>
        <v>#DIV/0!</v>
      </c>
      <c r="Q49" s="12" t="e">
        <f t="shared" si="5"/>
        <v>#DIV/0!</v>
      </c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46" s="5" customFormat="1" x14ac:dyDescent="0.25">
      <c r="A50" s="32"/>
      <c r="B50" s="32"/>
      <c r="C50" s="18" t="s">
        <v>48</v>
      </c>
      <c r="D50" s="67"/>
      <c r="E50" s="67"/>
      <c r="F50" s="67"/>
      <c r="G50" s="67"/>
      <c r="H50" s="67"/>
      <c r="I50" s="67"/>
      <c r="J50" s="67"/>
      <c r="K50" s="67"/>
      <c r="L50" s="50">
        <f t="shared" si="0"/>
        <v>0</v>
      </c>
      <c r="M50" s="11">
        <f t="shared" si="1"/>
        <v>0</v>
      </c>
      <c r="N50" s="11">
        <f t="shared" si="2"/>
        <v>0</v>
      </c>
      <c r="O50" s="11">
        <f t="shared" si="3"/>
        <v>0</v>
      </c>
      <c r="P50" s="66" t="e">
        <f t="shared" si="4"/>
        <v>#DIV/0!</v>
      </c>
      <c r="Q50" s="12" t="e">
        <f t="shared" si="5"/>
        <v>#DIV/0!</v>
      </c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</row>
    <row r="51" spans="1:46" s="5" customFormat="1" x14ac:dyDescent="0.25">
      <c r="A51" s="32"/>
      <c r="B51" s="32"/>
      <c r="C51" s="18" t="s">
        <v>49</v>
      </c>
      <c r="D51" s="67"/>
      <c r="E51" s="67"/>
      <c r="F51" s="67"/>
      <c r="G51" s="67"/>
      <c r="H51" s="67"/>
      <c r="I51" s="67"/>
      <c r="J51" s="67"/>
      <c r="K51" s="67"/>
      <c r="L51" s="50">
        <f t="shared" si="0"/>
        <v>0</v>
      </c>
      <c r="M51" s="11">
        <f t="shared" si="1"/>
        <v>0</v>
      </c>
      <c r="N51" s="11">
        <f t="shared" si="2"/>
        <v>0</v>
      </c>
      <c r="O51" s="11">
        <f t="shared" si="3"/>
        <v>0</v>
      </c>
      <c r="P51" s="66" t="e">
        <f t="shared" si="4"/>
        <v>#DIV/0!</v>
      </c>
      <c r="Q51" s="12" t="e">
        <f t="shared" si="5"/>
        <v>#DIV/0!</v>
      </c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</row>
    <row r="52" spans="1:46" s="5" customFormat="1" ht="22.5" customHeight="1" x14ac:dyDescent="0.25">
      <c r="A52" s="32"/>
      <c r="B52" s="32"/>
      <c r="C52" s="18" t="s">
        <v>50</v>
      </c>
      <c r="D52" s="67"/>
      <c r="E52" s="67"/>
      <c r="F52" s="67"/>
      <c r="G52" s="67"/>
      <c r="H52" s="67"/>
      <c r="I52" s="67"/>
      <c r="J52" s="67"/>
      <c r="K52" s="67"/>
      <c r="L52" s="50">
        <f t="shared" si="0"/>
        <v>0</v>
      </c>
      <c r="M52" s="11">
        <f t="shared" si="1"/>
        <v>0</v>
      </c>
      <c r="N52" s="11">
        <f t="shared" si="2"/>
        <v>0</v>
      </c>
      <c r="O52" s="11">
        <f t="shared" si="3"/>
        <v>0</v>
      </c>
      <c r="P52" s="66" t="e">
        <f t="shared" si="4"/>
        <v>#DIV/0!</v>
      </c>
      <c r="Q52" s="12" t="e">
        <f t="shared" si="5"/>
        <v>#DIV/0!</v>
      </c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</row>
    <row r="53" spans="1:46" s="5" customFormat="1" x14ac:dyDescent="0.25">
      <c r="A53" s="32"/>
      <c r="B53" s="32"/>
      <c r="C53" s="18" t="s">
        <v>51</v>
      </c>
      <c r="D53" s="67"/>
      <c r="E53" s="67"/>
      <c r="F53" s="67"/>
      <c r="G53" s="67"/>
      <c r="H53" s="67"/>
      <c r="I53" s="67"/>
      <c r="J53" s="67"/>
      <c r="K53" s="67"/>
      <c r="L53" s="50">
        <f t="shared" si="0"/>
        <v>0</v>
      </c>
      <c r="M53" s="11">
        <f t="shared" si="1"/>
        <v>0</v>
      </c>
      <c r="N53" s="11">
        <f t="shared" si="2"/>
        <v>0</v>
      </c>
      <c r="O53" s="11">
        <f t="shared" si="3"/>
        <v>0</v>
      </c>
      <c r="P53" s="66" t="e">
        <f t="shared" si="4"/>
        <v>#DIV/0!</v>
      </c>
      <c r="Q53" s="12" t="e">
        <f t="shared" si="5"/>
        <v>#DIV/0!</v>
      </c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</row>
    <row r="54" spans="1:46" s="5" customFormat="1" x14ac:dyDescent="0.25">
      <c r="A54" s="32"/>
      <c r="B54" s="32"/>
      <c r="C54" s="18" t="s">
        <v>52</v>
      </c>
      <c r="D54" s="67"/>
      <c r="E54" s="67"/>
      <c r="F54" s="67"/>
      <c r="G54" s="67"/>
      <c r="H54" s="67"/>
      <c r="I54" s="67"/>
      <c r="J54" s="67"/>
      <c r="K54" s="67"/>
      <c r="L54" s="50">
        <f t="shared" si="0"/>
        <v>0</v>
      </c>
      <c r="M54" s="11">
        <f t="shared" si="1"/>
        <v>0</v>
      </c>
      <c r="N54" s="11">
        <f t="shared" si="2"/>
        <v>0</v>
      </c>
      <c r="O54" s="11">
        <f t="shared" si="3"/>
        <v>0</v>
      </c>
      <c r="P54" s="66" t="e">
        <f t="shared" si="4"/>
        <v>#DIV/0!</v>
      </c>
      <c r="Q54" s="12" t="e">
        <f t="shared" si="5"/>
        <v>#DIV/0!</v>
      </c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</row>
    <row r="55" spans="1:46" s="5" customFormat="1" x14ac:dyDescent="0.25">
      <c r="A55" s="32"/>
      <c r="B55" s="32"/>
      <c r="C55" s="18" t="s">
        <v>53</v>
      </c>
      <c r="D55" s="67"/>
      <c r="E55" s="67"/>
      <c r="F55" s="67"/>
      <c r="G55" s="67"/>
      <c r="H55" s="67"/>
      <c r="I55" s="67"/>
      <c r="J55" s="67"/>
      <c r="K55" s="67"/>
      <c r="L55" s="50">
        <f t="shared" si="0"/>
        <v>0</v>
      </c>
      <c r="M55" s="11">
        <f t="shared" si="1"/>
        <v>0</v>
      </c>
      <c r="N55" s="11">
        <f t="shared" si="2"/>
        <v>0</v>
      </c>
      <c r="O55" s="11">
        <f t="shared" si="3"/>
        <v>0</v>
      </c>
      <c r="P55" s="66" t="e">
        <f t="shared" si="4"/>
        <v>#DIV/0!</v>
      </c>
      <c r="Q55" s="12" t="e">
        <f t="shared" si="5"/>
        <v>#DIV/0!</v>
      </c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</row>
    <row r="56" spans="1:46" s="5" customFormat="1" ht="22.5" customHeight="1" x14ac:dyDescent="0.25">
      <c r="A56" s="32"/>
      <c r="B56" s="32"/>
      <c r="C56" s="18" t="s">
        <v>54</v>
      </c>
      <c r="D56" s="67"/>
      <c r="E56" s="67"/>
      <c r="F56" s="67"/>
      <c r="G56" s="67"/>
      <c r="H56" s="67"/>
      <c r="I56" s="67"/>
      <c r="J56" s="67"/>
      <c r="K56" s="67"/>
      <c r="L56" s="50">
        <f t="shared" si="0"/>
        <v>0</v>
      </c>
      <c r="M56" s="11">
        <f t="shared" si="1"/>
        <v>0</v>
      </c>
      <c r="N56" s="11">
        <f t="shared" si="2"/>
        <v>0</v>
      </c>
      <c r="O56" s="11">
        <f t="shared" si="3"/>
        <v>0</v>
      </c>
      <c r="P56" s="66" t="e">
        <f t="shared" si="4"/>
        <v>#DIV/0!</v>
      </c>
      <c r="Q56" s="12" t="e">
        <f t="shared" si="5"/>
        <v>#DIV/0!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</row>
    <row r="57" spans="1:46" s="13" customFormat="1" x14ac:dyDescent="0.25">
      <c r="A57" s="31">
        <v>14</v>
      </c>
      <c r="B57" s="34" t="s">
        <v>55</v>
      </c>
      <c r="C57" s="21" t="s">
        <v>117</v>
      </c>
      <c r="D57" s="67"/>
      <c r="E57" s="67"/>
      <c r="F57" s="67"/>
      <c r="G57" s="67"/>
      <c r="H57" s="67"/>
      <c r="I57" s="67"/>
      <c r="J57" s="67"/>
      <c r="K57" s="67"/>
      <c r="L57" s="50">
        <f t="shared" si="0"/>
        <v>0</v>
      </c>
      <c r="M57" s="11">
        <f t="shared" si="1"/>
        <v>0</v>
      </c>
      <c r="N57" s="11">
        <f t="shared" si="2"/>
        <v>0</v>
      </c>
      <c r="O57" s="11">
        <f t="shared" si="3"/>
        <v>0</v>
      </c>
      <c r="P57" s="66" t="e">
        <f t="shared" si="4"/>
        <v>#DIV/0!</v>
      </c>
      <c r="Q57" s="12" t="e">
        <f t="shared" si="5"/>
        <v>#DIV/0!</v>
      </c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</row>
    <row r="58" spans="1:46" s="13" customFormat="1" x14ac:dyDescent="0.25">
      <c r="A58" s="31"/>
      <c r="B58" s="34"/>
      <c r="C58" s="21" t="s">
        <v>56</v>
      </c>
      <c r="D58" s="67"/>
      <c r="E58" s="67"/>
      <c r="F58" s="67"/>
      <c r="G58" s="67"/>
      <c r="H58" s="67"/>
      <c r="I58" s="67"/>
      <c r="J58" s="67"/>
      <c r="K58" s="67"/>
      <c r="L58" s="50">
        <f t="shared" si="0"/>
        <v>0</v>
      </c>
      <c r="M58" s="11">
        <f t="shared" si="1"/>
        <v>0</v>
      </c>
      <c r="N58" s="11">
        <f t="shared" si="2"/>
        <v>0</v>
      </c>
      <c r="O58" s="11">
        <f t="shared" si="3"/>
        <v>0</v>
      </c>
      <c r="P58" s="66" t="e">
        <f t="shared" si="4"/>
        <v>#DIV/0!</v>
      </c>
      <c r="Q58" s="12" t="e">
        <f t="shared" si="5"/>
        <v>#DIV/0!</v>
      </c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</row>
    <row r="59" spans="1:46" s="13" customFormat="1" x14ac:dyDescent="0.25">
      <c r="A59" s="31"/>
      <c r="B59" s="34"/>
      <c r="C59" s="21" t="s">
        <v>57</v>
      </c>
      <c r="D59" s="67"/>
      <c r="E59" s="67"/>
      <c r="F59" s="67"/>
      <c r="G59" s="67"/>
      <c r="H59" s="67"/>
      <c r="I59" s="67"/>
      <c r="J59" s="67"/>
      <c r="K59" s="67"/>
      <c r="L59" s="50">
        <f t="shared" si="0"/>
        <v>0</v>
      </c>
      <c r="M59" s="11">
        <f t="shared" si="1"/>
        <v>0</v>
      </c>
      <c r="N59" s="11">
        <f t="shared" si="2"/>
        <v>0</v>
      </c>
      <c r="O59" s="11">
        <f t="shared" si="3"/>
        <v>0</v>
      </c>
      <c r="P59" s="66" t="e">
        <f t="shared" si="4"/>
        <v>#DIV/0!</v>
      </c>
      <c r="Q59" s="12" t="e">
        <f t="shared" si="5"/>
        <v>#DIV/0!</v>
      </c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</row>
    <row r="60" spans="1:46" s="13" customFormat="1" x14ac:dyDescent="0.25">
      <c r="A60" s="31"/>
      <c r="B60" s="34"/>
      <c r="C60" s="21" t="s">
        <v>58</v>
      </c>
      <c r="D60" s="67"/>
      <c r="E60" s="67"/>
      <c r="F60" s="67"/>
      <c r="G60" s="67"/>
      <c r="H60" s="67"/>
      <c r="I60" s="67"/>
      <c r="J60" s="67"/>
      <c r="K60" s="67"/>
      <c r="L60" s="50">
        <f t="shared" si="0"/>
        <v>0</v>
      </c>
      <c r="M60" s="11">
        <f t="shared" si="1"/>
        <v>0</v>
      </c>
      <c r="N60" s="11">
        <f t="shared" si="2"/>
        <v>0</v>
      </c>
      <c r="O60" s="11">
        <f t="shared" si="3"/>
        <v>0</v>
      </c>
      <c r="P60" s="66" t="e">
        <f t="shared" si="4"/>
        <v>#DIV/0!</v>
      </c>
      <c r="Q60" s="12" t="e">
        <f t="shared" si="5"/>
        <v>#DIV/0!</v>
      </c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</row>
    <row r="61" spans="1:46" s="13" customFormat="1" x14ac:dyDescent="0.25">
      <c r="A61" s="31"/>
      <c r="B61" s="34"/>
      <c r="C61" s="21" t="s">
        <v>59</v>
      </c>
      <c r="D61" s="67"/>
      <c r="E61" s="67"/>
      <c r="F61" s="67"/>
      <c r="G61" s="67"/>
      <c r="H61" s="67"/>
      <c r="I61" s="67"/>
      <c r="J61" s="67"/>
      <c r="K61" s="67"/>
      <c r="L61" s="50">
        <f t="shared" si="0"/>
        <v>0</v>
      </c>
      <c r="M61" s="11">
        <f t="shared" si="1"/>
        <v>0</v>
      </c>
      <c r="N61" s="11">
        <f t="shared" si="2"/>
        <v>0</v>
      </c>
      <c r="O61" s="11">
        <f t="shared" si="3"/>
        <v>0</v>
      </c>
      <c r="P61" s="66" t="e">
        <f t="shared" si="4"/>
        <v>#DIV/0!</v>
      </c>
      <c r="Q61" s="12" t="e">
        <f t="shared" si="5"/>
        <v>#DIV/0!</v>
      </c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</row>
    <row r="62" spans="1:46" ht="19.5" hidden="1" customHeight="1" x14ac:dyDescent="0.25">
      <c r="A62" s="31"/>
      <c r="B62" s="34"/>
      <c r="C62" s="21" t="s">
        <v>60</v>
      </c>
      <c r="D62" s="67"/>
      <c r="E62" s="67"/>
      <c r="F62" s="67"/>
      <c r="G62" s="67"/>
      <c r="H62" s="67"/>
      <c r="I62" s="67"/>
      <c r="J62" s="67"/>
      <c r="K62" s="67"/>
      <c r="L62" s="50">
        <f t="shared" si="0"/>
        <v>0</v>
      </c>
      <c r="M62" s="11">
        <f t="shared" si="1"/>
        <v>0</v>
      </c>
      <c r="N62" s="11">
        <f t="shared" si="2"/>
        <v>0</v>
      </c>
      <c r="O62" s="11">
        <f t="shared" si="3"/>
        <v>0</v>
      </c>
      <c r="P62" s="66" t="e">
        <f t="shared" si="4"/>
        <v>#DIV/0!</v>
      </c>
      <c r="Q62" s="12" t="e">
        <f t="shared" si="5"/>
        <v>#DIV/0!</v>
      </c>
    </row>
    <row r="63" spans="1:46" s="14" customFormat="1" x14ac:dyDescent="0.25">
      <c r="A63" s="32">
        <v>15</v>
      </c>
      <c r="B63" s="32" t="s">
        <v>61</v>
      </c>
      <c r="C63" s="18" t="s">
        <v>62</v>
      </c>
      <c r="D63" s="67"/>
      <c r="E63" s="67"/>
      <c r="F63" s="67"/>
      <c r="G63" s="67"/>
      <c r="H63" s="67"/>
      <c r="I63" s="67"/>
      <c r="J63" s="67"/>
      <c r="K63" s="67"/>
      <c r="L63" s="50">
        <f t="shared" si="0"/>
        <v>0</v>
      </c>
      <c r="M63" s="11">
        <f t="shared" si="1"/>
        <v>0</v>
      </c>
      <c r="N63" s="11">
        <f t="shared" si="2"/>
        <v>0</v>
      </c>
      <c r="O63" s="11">
        <f t="shared" si="3"/>
        <v>0</v>
      </c>
      <c r="P63" s="66" t="e">
        <f t="shared" si="4"/>
        <v>#DIV/0!</v>
      </c>
      <c r="Q63" s="12" t="e">
        <f t="shared" si="5"/>
        <v>#DIV/0!</v>
      </c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</row>
    <row r="64" spans="1:46" s="14" customFormat="1" x14ac:dyDescent="0.25">
      <c r="A64" s="32"/>
      <c r="B64" s="32"/>
      <c r="C64" s="18" t="s">
        <v>63</v>
      </c>
      <c r="D64" s="67"/>
      <c r="E64" s="67"/>
      <c r="F64" s="67"/>
      <c r="G64" s="67"/>
      <c r="H64" s="67"/>
      <c r="I64" s="67"/>
      <c r="J64" s="67"/>
      <c r="K64" s="67"/>
      <c r="L64" s="50">
        <f t="shared" si="0"/>
        <v>0</v>
      </c>
      <c r="M64" s="11">
        <f t="shared" si="1"/>
        <v>0</v>
      </c>
      <c r="N64" s="11">
        <f t="shared" si="2"/>
        <v>0</v>
      </c>
      <c r="O64" s="11">
        <f t="shared" si="3"/>
        <v>0</v>
      </c>
      <c r="P64" s="66" t="e">
        <f t="shared" si="4"/>
        <v>#DIV/0!</v>
      </c>
      <c r="Q64" s="12" t="e">
        <f t="shared" si="5"/>
        <v>#DIV/0!</v>
      </c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</row>
    <row r="65" spans="1:46" s="14" customFormat="1" x14ac:dyDescent="0.25">
      <c r="A65" s="32"/>
      <c r="B65" s="32"/>
      <c r="C65" s="18" t="s">
        <v>64</v>
      </c>
      <c r="D65" s="67"/>
      <c r="E65" s="67"/>
      <c r="F65" s="67"/>
      <c r="G65" s="67"/>
      <c r="H65" s="67"/>
      <c r="I65" s="67"/>
      <c r="J65" s="67"/>
      <c r="K65" s="67"/>
      <c r="L65" s="50">
        <f t="shared" si="0"/>
        <v>0</v>
      </c>
      <c r="M65" s="11">
        <f t="shared" si="1"/>
        <v>0</v>
      </c>
      <c r="N65" s="11">
        <f t="shared" si="2"/>
        <v>0</v>
      </c>
      <c r="O65" s="11">
        <f t="shared" si="3"/>
        <v>0</v>
      </c>
      <c r="P65" s="66" t="e">
        <f t="shared" si="4"/>
        <v>#DIV/0!</v>
      </c>
      <c r="Q65" s="12" t="e">
        <f t="shared" si="5"/>
        <v>#DIV/0!</v>
      </c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</row>
    <row r="66" spans="1:46" s="14" customFormat="1" x14ac:dyDescent="0.25">
      <c r="A66" s="32"/>
      <c r="B66" s="32"/>
      <c r="C66" s="18" t="s">
        <v>109</v>
      </c>
      <c r="D66" s="67"/>
      <c r="E66" s="67"/>
      <c r="F66" s="67"/>
      <c r="G66" s="67"/>
      <c r="H66" s="67"/>
      <c r="I66" s="67"/>
      <c r="J66" s="67"/>
      <c r="K66" s="67"/>
      <c r="L66" s="50">
        <f t="shared" si="0"/>
        <v>0</v>
      </c>
      <c r="M66" s="11">
        <f t="shared" si="1"/>
        <v>0</v>
      </c>
      <c r="N66" s="11">
        <f t="shared" si="2"/>
        <v>0</v>
      </c>
      <c r="O66" s="11">
        <f t="shared" si="3"/>
        <v>0</v>
      </c>
      <c r="P66" s="66" t="e">
        <f t="shared" si="4"/>
        <v>#DIV/0!</v>
      </c>
      <c r="Q66" s="12" t="e">
        <f t="shared" si="5"/>
        <v>#DIV/0!</v>
      </c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</row>
    <row r="67" spans="1:46" s="14" customFormat="1" x14ac:dyDescent="0.25">
      <c r="A67" s="32"/>
      <c r="B67" s="32"/>
      <c r="C67" s="18" t="s">
        <v>65</v>
      </c>
      <c r="D67" s="67"/>
      <c r="E67" s="67"/>
      <c r="F67" s="67"/>
      <c r="G67" s="67"/>
      <c r="H67" s="67"/>
      <c r="I67" s="67"/>
      <c r="J67" s="67"/>
      <c r="K67" s="67"/>
      <c r="L67" s="50">
        <f t="shared" si="0"/>
        <v>0</v>
      </c>
      <c r="M67" s="11">
        <f t="shared" si="1"/>
        <v>0</v>
      </c>
      <c r="N67" s="11">
        <f t="shared" si="2"/>
        <v>0</v>
      </c>
      <c r="O67" s="11">
        <f t="shared" si="3"/>
        <v>0</v>
      </c>
      <c r="P67" s="66" t="e">
        <f t="shared" si="4"/>
        <v>#DIV/0!</v>
      </c>
      <c r="Q67" s="12" t="e">
        <f t="shared" si="5"/>
        <v>#DIV/0!</v>
      </c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</row>
    <row r="68" spans="1:46" x14ac:dyDescent="0.25">
      <c r="A68" s="31">
        <v>16</v>
      </c>
      <c r="B68" s="31" t="s">
        <v>66</v>
      </c>
      <c r="C68" s="20" t="s">
        <v>110</v>
      </c>
      <c r="D68" s="67"/>
      <c r="E68" s="67"/>
      <c r="F68" s="67"/>
      <c r="G68" s="67"/>
      <c r="H68" s="67"/>
      <c r="I68" s="67"/>
      <c r="J68" s="67"/>
      <c r="K68" s="67"/>
      <c r="L68" s="50">
        <f t="shared" si="0"/>
        <v>0</v>
      </c>
      <c r="M68" s="11">
        <f t="shared" si="1"/>
        <v>0</v>
      </c>
      <c r="N68" s="11">
        <f t="shared" si="2"/>
        <v>0</v>
      </c>
      <c r="O68" s="11">
        <f t="shared" si="3"/>
        <v>0</v>
      </c>
      <c r="P68" s="66" t="e">
        <f t="shared" si="4"/>
        <v>#DIV/0!</v>
      </c>
      <c r="Q68" s="12" t="e">
        <f t="shared" si="5"/>
        <v>#DIV/0!</v>
      </c>
    </row>
    <row r="69" spans="1:46" x14ac:dyDescent="0.25">
      <c r="A69" s="31"/>
      <c r="B69" s="31"/>
      <c r="C69" s="20" t="s">
        <v>136</v>
      </c>
      <c r="D69" s="67"/>
      <c r="E69" s="67"/>
      <c r="F69" s="67"/>
      <c r="G69" s="67"/>
      <c r="H69" s="67"/>
      <c r="I69" s="67"/>
      <c r="J69" s="67"/>
      <c r="K69" s="67"/>
      <c r="L69" s="50">
        <f t="shared" si="0"/>
        <v>0</v>
      </c>
      <c r="M69" s="11">
        <f t="shared" si="1"/>
        <v>0</v>
      </c>
      <c r="N69" s="11">
        <f t="shared" si="2"/>
        <v>0</v>
      </c>
      <c r="O69" s="11">
        <f t="shared" si="3"/>
        <v>0</v>
      </c>
      <c r="P69" s="66" t="e">
        <f t="shared" si="4"/>
        <v>#DIV/0!</v>
      </c>
      <c r="Q69" s="12" t="e">
        <f t="shared" si="5"/>
        <v>#DIV/0!</v>
      </c>
    </row>
    <row r="70" spans="1:46" x14ac:dyDescent="0.25">
      <c r="A70" s="31"/>
      <c r="B70" s="31"/>
      <c r="C70" s="20" t="s">
        <v>137</v>
      </c>
      <c r="D70" s="67"/>
      <c r="E70" s="67"/>
      <c r="F70" s="67"/>
      <c r="G70" s="67"/>
      <c r="H70" s="67"/>
      <c r="I70" s="67"/>
      <c r="J70" s="67"/>
      <c r="K70" s="67"/>
      <c r="L70" s="50">
        <f t="shared" si="0"/>
        <v>0</v>
      </c>
      <c r="M70" s="11">
        <f t="shared" si="1"/>
        <v>0</v>
      </c>
      <c r="N70" s="11">
        <f t="shared" si="2"/>
        <v>0</v>
      </c>
      <c r="O70" s="11">
        <f t="shared" si="3"/>
        <v>0</v>
      </c>
      <c r="P70" s="66" t="e">
        <f t="shared" si="4"/>
        <v>#DIV/0!</v>
      </c>
      <c r="Q70" s="12" t="e">
        <f t="shared" si="5"/>
        <v>#DIV/0!</v>
      </c>
    </row>
    <row r="71" spans="1:46" x14ac:dyDescent="0.25">
      <c r="A71" s="31"/>
      <c r="B71" s="31"/>
      <c r="C71" s="20" t="s">
        <v>104</v>
      </c>
      <c r="D71" s="67"/>
      <c r="E71" s="67"/>
      <c r="F71" s="67"/>
      <c r="G71" s="67"/>
      <c r="H71" s="67"/>
      <c r="I71" s="67"/>
      <c r="J71" s="67"/>
      <c r="K71" s="67"/>
      <c r="L71" s="50">
        <f t="shared" ref="L71:M86" si="6">F71+D71</f>
        <v>0</v>
      </c>
      <c r="M71" s="11">
        <f t="shared" si="6"/>
        <v>0</v>
      </c>
      <c r="N71" s="11">
        <f t="shared" ref="N71:O108" si="7">J71+H71</f>
        <v>0</v>
      </c>
      <c r="O71" s="11">
        <f t="shared" si="7"/>
        <v>0</v>
      </c>
      <c r="P71" s="66" t="e">
        <f t="shared" ref="P71:Q86" si="8">N71/L71*100</f>
        <v>#DIV/0!</v>
      </c>
      <c r="Q71" s="12" t="e">
        <f t="shared" si="8"/>
        <v>#DIV/0!</v>
      </c>
    </row>
    <row r="72" spans="1:46" x14ac:dyDescent="0.25">
      <c r="A72" s="31"/>
      <c r="B72" s="31"/>
      <c r="C72" s="20" t="s">
        <v>103</v>
      </c>
      <c r="D72" s="67"/>
      <c r="E72" s="67"/>
      <c r="F72" s="67"/>
      <c r="G72" s="67"/>
      <c r="H72" s="67"/>
      <c r="I72" s="67"/>
      <c r="J72" s="67"/>
      <c r="K72" s="67"/>
      <c r="L72" s="50">
        <f t="shared" si="0"/>
        <v>0</v>
      </c>
      <c r="M72" s="11">
        <f t="shared" si="6"/>
        <v>0</v>
      </c>
      <c r="N72" s="11">
        <f t="shared" si="7"/>
        <v>0</v>
      </c>
      <c r="O72" s="11">
        <f t="shared" si="7"/>
        <v>0</v>
      </c>
      <c r="P72" s="66" t="e">
        <f t="shared" si="8"/>
        <v>#DIV/0!</v>
      </c>
      <c r="Q72" s="12" t="e">
        <f t="shared" si="8"/>
        <v>#DIV/0!</v>
      </c>
    </row>
    <row r="73" spans="1:46" x14ac:dyDescent="0.25">
      <c r="A73" s="31"/>
      <c r="B73" s="31"/>
      <c r="C73" s="20" t="s">
        <v>138</v>
      </c>
      <c r="D73" s="67"/>
      <c r="E73" s="67"/>
      <c r="F73" s="67"/>
      <c r="G73" s="67"/>
      <c r="H73" s="67"/>
      <c r="I73" s="67"/>
      <c r="J73" s="67"/>
      <c r="K73" s="67"/>
      <c r="L73" s="50">
        <f t="shared" ref="L73:M108" si="9">F73+D73</f>
        <v>0</v>
      </c>
      <c r="M73" s="11">
        <f t="shared" si="6"/>
        <v>0</v>
      </c>
      <c r="N73" s="11">
        <f t="shared" si="7"/>
        <v>0</v>
      </c>
      <c r="O73" s="11">
        <f t="shared" si="7"/>
        <v>0</v>
      </c>
      <c r="P73" s="66" t="e">
        <f t="shared" si="8"/>
        <v>#DIV/0!</v>
      </c>
      <c r="Q73" s="12" t="e">
        <f t="shared" si="8"/>
        <v>#DIV/0!</v>
      </c>
    </row>
    <row r="74" spans="1:46" x14ac:dyDescent="0.25">
      <c r="A74" s="31"/>
      <c r="B74" s="31"/>
      <c r="C74" s="20" t="s">
        <v>139</v>
      </c>
      <c r="D74" s="67"/>
      <c r="E74" s="67"/>
      <c r="F74" s="67"/>
      <c r="G74" s="67"/>
      <c r="H74" s="67"/>
      <c r="I74" s="67"/>
      <c r="J74" s="67"/>
      <c r="K74" s="67"/>
      <c r="L74" s="50">
        <f t="shared" si="9"/>
        <v>0</v>
      </c>
      <c r="M74" s="11">
        <f t="shared" si="6"/>
        <v>0</v>
      </c>
      <c r="N74" s="11">
        <f t="shared" si="7"/>
        <v>0</v>
      </c>
      <c r="O74" s="11">
        <f t="shared" si="7"/>
        <v>0</v>
      </c>
      <c r="P74" s="66" t="e">
        <f t="shared" si="8"/>
        <v>#DIV/0!</v>
      </c>
      <c r="Q74" s="12" t="e">
        <f t="shared" si="8"/>
        <v>#DIV/0!</v>
      </c>
    </row>
    <row r="75" spans="1:46" s="5" customFormat="1" x14ac:dyDescent="0.25">
      <c r="A75" s="32">
        <v>17</v>
      </c>
      <c r="B75" s="32" t="s">
        <v>67</v>
      </c>
      <c r="C75" s="18" t="s">
        <v>68</v>
      </c>
      <c r="D75" s="67"/>
      <c r="E75" s="67"/>
      <c r="F75" s="67"/>
      <c r="G75" s="67"/>
      <c r="H75" s="67"/>
      <c r="I75" s="67"/>
      <c r="J75" s="67"/>
      <c r="K75" s="67"/>
      <c r="L75" s="50">
        <f t="shared" si="9"/>
        <v>0</v>
      </c>
      <c r="M75" s="11">
        <f t="shared" si="6"/>
        <v>0</v>
      </c>
      <c r="N75" s="11">
        <f t="shared" si="7"/>
        <v>0</v>
      </c>
      <c r="O75" s="11">
        <f t="shared" si="7"/>
        <v>0</v>
      </c>
      <c r="P75" s="66" t="e">
        <f t="shared" ref="P71:Q108" si="10">N75/L75*100</f>
        <v>#DIV/0!</v>
      </c>
      <c r="Q75" s="12" t="e">
        <f t="shared" si="8"/>
        <v>#DIV/0!</v>
      </c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</row>
    <row r="76" spans="1:46" s="5" customFormat="1" x14ac:dyDescent="0.25">
      <c r="A76" s="32"/>
      <c r="B76" s="32"/>
      <c r="C76" s="18" t="s">
        <v>69</v>
      </c>
      <c r="D76" s="67"/>
      <c r="E76" s="67"/>
      <c r="F76" s="67"/>
      <c r="G76" s="67"/>
      <c r="H76" s="67"/>
      <c r="I76" s="67"/>
      <c r="J76" s="67"/>
      <c r="K76" s="67"/>
      <c r="L76" s="50">
        <f t="shared" si="9"/>
        <v>0</v>
      </c>
      <c r="M76" s="11">
        <f t="shared" si="6"/>
        <v>0</v>
      </c>
      <c r="N76" s="11">
        <f t="shared" si="7"/>
        <v>0</v>
      </c>
      <c r="O76" s="11">
        <f t="shared" si="7"/>
        <v>0</v>
      </c>
      <c r="P76" s="66" t="e">
        <f t="shared" si="10"/>
        <v>#DIV/0!</v>
      </c>
      <c r="Q76" s="12" t="e">
        <f t="shared" si="8"/>
        <v>#DIV/0!</v>
      </c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</row>
    <row r="77" spans="1:46" s="5" customFormat="1" ht="24" customHeight="1" x14ac:dyDescent="0.25">
      <c r="A77" s="32"/>
      <c r="B77" s="32"/>
      <c r="C77" s="18" t="s">
        <v>70</v>
      </c>
      <c r="D77" s="67"/>
      <c r="E77" s="67"/>
      <c r="F77" s="67"/>
      <c r="G77" s="67"/>
      <c r="H77" s="67"/>
      <c r="I77" s="67"/>
      <c r="J77" s="67"/>
      <c r="K77" s="67"/>
      <c r="L77" s="50">
        <f t="shared" si="9"/>
        <v>0</v>
      </c>
      <c r="M77" s="11">
        <f t="shared" si="6"/>
        <v>0</v>
      </c>
      <c r="N77" s="11">
        <f t="shared" si="7"/>
        <v>0</v>
      </c>
      <c r="O77" s="11">
        <f t="shared" si="7"/>
        <v>0</v>
      </c>
      <c r="P77" s="66" t="e">
        <f t="shared" si="10"/>
        <v>#DIV/0!</v>
      </c>
      <c r="Q77" s="12" t="e">
        <f t="shared" si="8"/>
        <v>#DIV/0!</v>
      </c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</row>
    <row r="78" spans="1:46" x14ac:dyDescent="0.25">
      <c r="A78" s="31">
        <v>18</v>
      </c>
      <c r="B78" s="31" t="s">
        <v>71</v>
      </c>
      <c r="C78" s="20" t="s">
        <v>72</v>
      </c>
      <c r="D78" s="67"/>
      <c r="E78" s="67"/>
      <c r="F78" s="67"/>
      <c r="G78" s="67"/>
      <c r="H78" s="67"/>
      <c r="I78" s="67"/>
      <c r="J78" s="67"/>
      <c r="K78" s="67"/>
      <c r="L78" s="50">
        <f t="shared" si="9"/>
        <v>0</v>
      </c>
      <c r="M78" s="11">
        <f t="shared" si="6"/>
        <v>0</v>
      </c>
      <c r="N78" s="11">
        <f t="shared" si="7"/>
        <v>0</v>
      </c>
      <c r="O78" s="11">
        <f t="shared" si="7"/>
        <v>0</v>
      </c>
      <c r="P78" s="66" t="e">
        <f t="shared" si="10"/>
        <v>#DIV/0!</v>
      </c>
      <c r="Q78" s="12" t="e">
        <f t="shared" si="8"/>
        <v>#DIV/0!</v>
      </c>
    </row>
    <row r="79" spans="1:46" x14ac:dyDescent="0.25">
      <c r="A79" s="31"/>
      <c r="B79" s="31"/>
      <c r="C79" s="20" t="s">
        <v>73</v>
      </c>
      <c r="D79" s="67"/>
      <c r="E79" s="67"/>
      <c r="F79" s="67"/>
      <c r="G79" s="67"/>
      <c r="H79" s="67"/>
      <c r="I79" s="67"/>
      <c r="J79" s="67"/>
      <c r="K79" s="67"/>
      <c r="L79" s="50">
        <f t="shared" si="9"/>
        <v>0</v>
      </c>
      <c r="M79" s="11">
        <f t="shared" si="6"/>
        <v>0</v>
      </c>
      <c r="N79" s="11">
        <f t="shared" si="7"/>
        <v>0</v>
      </c>
      <c r="O79" s="11">
        <f t="shared" si="7"/>
        <v>0</v>
      </c>
      <c r="P79" s="66" t="e">
        <f t="shared" si="10"/>
        <v>#DIV/0!</v>
      </c>
      <c r="Q79" s="12" t="e">
        <f t="shared" si="8"/>
        <v>#DIV/0!</v>
      </c>
    </row>
    <row r="80" spans="1:46" x14ac:dyDescent="0.25">
      <c r="A80" s="31"/>
      <c r="B80" s="31"/>
      <c r="C80" s="20" t="s">
        <v>74</v>
      </c>
      <c r="D80" s="67"/>
      <c r="E80" s="67"/>
      <c r="F80" s="67"/>
      <c r="G80" s="67"/>
      <c r="H80" s="67"/>
      <c r="I80" s="67"/>
      <c r="J80" s="67"/>
      <c r="K80" s="67"/>
      <c r="L80" s="50">
        <f t="shared" si="9"/>
        <v>0</v>
      </c>
      <c r="M80" s="11">
        <f t="shared" si="6"/>
        <v>0</v>
      </c>
      <c r="N80" s="11">
        <f t="shared" si="7"/>
        <v>0</v>
      </c>
      <c r="O80" s="11">
        <f t="shared" si="7"/>
        <v>0</v>
      </c>
      <c r="P80" s="66" t="e">
        <f t="shared" si="10"/>
        <v>#DIV/0!</v>
      </c>
      <c r="Q80" s="12" t="e">
        <f t="shared" si="8"/>
        <v>#DIV/0!</v>
      </c>
    </row>
    <row r="81" spans="1:46" x14ac:dyDescent="0.25">
      <c r="A81" s="28">
        <v>19</v>
      </c>
      <c r="B81" s="32" t="s">
        <v>75</v>
      </c>
      <c r="C81" s="2" t="s">
        <v>112</v>
      </c>
      <c r="D81" s="67"/>
      <c r="E81" s="67"/>
      <c r="F81" s="67"/>
      <c r="G81" s="67"/>
      <c r="H81" s="67"/>
      <c r="I81" s="67"/>
      <c r="J81" s="67"/>
      <c r="K81" s="67"/>
      <c r="L81" s="50">
        <f t="shared" si="9"/>
        <v>0</v>
      </c>
      <c r="M81" s="11">
        <f t="shared" si="6"/>
        <v>0</v>
      </c>
      <c r="N81" s="11">
        <f t="shared" si="7"/>
        <v>0</v>
      </c>
      <c r="O81" s="11">
        <f t="shared" si="7"/>
        <v>0</v>
      </c>
      <c r="P81" s="66" t="e">
        <f t="shared" si="10"/>
        <v>#DIV/0!</v>
      </c>
      <c r="Q81" s="12" t="e">
        <f t="shared" si="8"/>
        <v>#DIV/0!</v>
      </c>
    </row>
    <row r="82" spans="1:46" s="5" customFormat="1" ht="27.75" customHeight="1" x14ac:dyDescent="0.25">
      <c r="A82" s="30"/>
      <c r="B82" s="32"/>
      <c r="C82" s="18" t="s">
        <v>76</v>
      </c>
      <c r="D82" s="67"/>
      <c r="E82" s="67"/>
      <c r="F82" s="67"/>
      <c r="G82" s="67"/>
      <c r="H82" s="67"/>
      <c r="I82" s="67"/>
      <c r="J82" s="67"/>
      <c r="K82" s="67"/>
      <c r="L82" s="50">
        <f t="shared" si="9"/>
        <v>0</v>
      </c>
      <c r="M82" s="11">
        <f t="shared" si="6"/>
        <v>0</v>
      </c>
      <c r="N82" s="11">
        <f t="shared" si="7"/>
        <v>0</v>
      </c>
      <c r="O82" s="11">
        <f t="shared" si="7"/>
        <v>0</v>
      </c>
      <c r="P82" s="66" t="e">
        <f t="shared" si="10"/>
        <v>#DIV/0!</v>
      </c>
      <c r="Q82" s="12" t="e">
        <f t="shared" si="8"/>
        <v>#DIV/0!</v>
      </c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</row>
    <row r="83" spans="1:46" x14ac:dyDescent="0.25">
      <c r="A83" s="31">
        <v>20</v>
      </c>
      <c r="B83" s="31" t="s">
        <v>77</v>
      </c>
      <c r="C83" s="20" t="s">
        <v>105</v>
      </c>
      <c r="D83" s="67"/>
      <c r="E83" s="67"/>
      <c r="F83" s="67"/>
      <c r="G83" s="67"/>
      <c r="H83" s="67"/>
      <c r="I83" s="67"/>
      <c r="J83" s="67"/>
      <c r="K83" s="67"/>
      <c r="L83" s="50">
        <f t="shared" si="9"/>
        <v>0</v>
      </c>
      <c r="M83" s="11">
        <f t="shared" si="6"/>
        <v>0</v>
      </c>
      <c r="N83" s="11">
        <f t="shared" si="7"/>
        <v>0</v>
      </c>
      <c r="O83" s="11">
        <f t="shared" si="7"/>
        <v>0</v>
      </c>
      <c r="P83" s="66" t="e">
        <f t="shared" si="10"/>
        <v>#DIV/0!</v>
      </c>
      <c r="Q83" s="12" t="e">
        <f t="shared" si="8"/>
        <v>#DIV/0!</v>
      </c>
    </row>
    <row r="84" spans="1:46" x14ac:dyDescent="0.25">
      <c r="A84" s="31"/>
      <c r="B84" s="31"/>
      <c r="C84" s="20" t="s">
        <v>78</v>
      </c>
      <c r="D84" s="67"/>
      <c r="E84" s="67"/>
      <c r="F84" s="67"/>
      <c r="G84" s="67"/>
      <c r="H84" s="67"/>
      <c r="I84" s="67"/>
      <c r="J84" s="67"/>
      <c r="K84" s="67"/>
      <c r="L84" s="50">
        <f t="shared" si="9"/>
        <v>0</v>
      </c>
      <c r="M84" s="11">
        <f t="shared" si="6"/>
        <v>0</v>
      </c>
      <c r="N84" s="11">
        <f t="shared" si="7"/>
        <v>0</v>
      </c>
      <c r="O84" s="11">
        <f t="shared" si="7"/>
        <v>0</v>
      </c>
      <c r="P84" s="66" t="e">
        <f t="shared" si="10"/>
        <v>#DIV/0!</v>
      </c>
      <c r="Q84" s="12" t="e">
        <f t="shared" si="8"/>
        <v>#DIV/0!</v>
      </c>
    </row>
    <row r="85" spans="1:46" x14ac:dyDescent="0.25">
      <c r="A85" s="31"/>
      <c r="B85" s="31"/>
      <c r="C85" s="20" t="s">
        <v>79</v>
      </c>
      <c r="D85" s="67"/>
      <c r="E85" s="67"/>
      <c r="F85" s="67"/>
      <c r="G85" s="67"/>
      <c r="H85" s="67"/>
      <c r="I85" s="67"/>
      <c r="J85" s="67"/>
      <c r="K85" s="67"/>
      <c r="L85" s="50">
        <f t="shared" si="9"/>
        <v>0</v>
      </c>
      <c r="M85" s="11">
        <f t="shared" si="6"/>
        <v>0</v>
      </c>
      <c r="N85" s="11">
        <f t="shared" si="7"/>
        <v>0</v>
      </c>
      <c r="O85" s="11">
        <f t="shared" si="7"/>
        <v>0</v>
      </c>
      <c r="P85" s="66" t="e">
        <f t="shared" si="10"/>
        <v>#DIV/0!</v>
      </c>
      <c r="Q85" s="12" t="e">
        <f t="shared" si="8"/>
        <v>#DIV/0!</v>
      </c>
    </row>
    <row r="86" spans="1:46" x14ac:dyDescent="0.25">
      <c r="A86" s="31"/>
      <c r="B86" s="31"/>
      <c r="C86" s="20" t="s">
        <v>80</v>
      </c>
      <c r="D86" s="67"/>
      <c r="E86" s="67"/>
      <c r="F86" s="67"/>
      <c r="G86" s="67"/>
      <c r="H86" s="67"/>
      <c r="I86" s="67"/>
      <c r="J86" s="67"/>
      <c r="K86" s="67"/>
      <c r="L86" s="50">
        <f t="shared" si="9"/>
        <v>0</v>
      </c>
      <c r="M86" s="11">
        <f t="shared" si="6"/>
        <v>0</v>
      </c>
      <c r="N86" s="11">
        <f t="shared" si="7"/>
        <v>0</v>
      </c>
      <c r="O86" s="11">
        <f t="shared" si="7"/>
        <v>0</v>
      </c>
      <c r="P86" s="66" t="e">
        <f t="shared" si="10"/>
        <v>#DIV/0!</v>
      </c>
      <c r="Q86" s="12" t="e">
        <f t="shared" si="8"/>
        <v>#DIV/0!</v>
      </c>
    </row>
    <row r="87" spans="1:46" ht="28.5" customHeight="1" x14ac:dyDescent="0.25">
      <c r="A87" s="31"/>
      <c r="B87" s="31"/>
      <c r="C87" s="20" t="s">
        <v>81</v>
      </c>
      <c r="D87" s="67"/>
      <c r="E87" s="67"/>
      <c r="F87" s="67"/>
      <c r="G87" s="67"/>
      <c r="H87" s="67"/>
      <c r="I87" s="67"/>
      <c r="J87" s="67"/>
      <c r="K87" s="67"/>
      <c r="L87" s="50">
        <f t="shared" si="9"/>
        <v>0</v>
      </c>
      <c r="M87" s="11">
        <f t="shared" si="9"/>
        <v>0</v>
      </c>
      <c r="N87" s="11">
        <f t="shared" si="7"/>
        <v>0</v>
      </c>
      <c r="O87" s="11">
        <f t="shared" si="7"/>
        <v>0</v>
      </c>
      <c r="P87" s="66" t="e">
        <f t="shared" si="10"/>
        <v>#DIV/0!</v>
      </c>
      <c r="Q87" s="12" t="e">
        <f t="shared" si="10"/>
        <v>#DIV/0!</v>
      </c>
    </row>
    <row r="88" spans="1:46" s="5" customFormat="1" ht="23.25" customHeight="1" x14ac:dyDescent="0.25">
      <c r="A88" s="18">
        <v>21</v>
      </c>
      <c r="B88" s="18" t="s">
        <v>82</v>
      </c>
      <c r="C88" s="18" t="s">
        <v>83</v>
      </c>
      <c r="D88" s="67"/>
      <c r="E88" s="67"/>
      <c r="F88" s="67"/>
      <c r="G88" s="67"/>
      <c r="H88" s="67"/>
      <c r="I88" s="67"/>
      <c r="J88" s="67"/>
      <c r="K88" s="67"/>
      <c r="L88" s="50">
        <f t="shared" si="9"/>
        <v>0</v>
      </c>
      <c r="M88" s="11">
        <f t="shared" si="9"/>
        <v>0</v>
      </c>
      <c r="N88" s="11">
        <f t="shared" si="7"/>
        <v>0</v>
      </c>
      <c r="O88" s="11">
        <f t="shared" si="7"/>
        <v>0</v>
      </c>
      <c r="P88" s="66" t="e">
        <f t="shared" si="10"/>
        <v>#DIV/0!</v>
      </c>
      <c r="Q88" s="12" t="e">
        <f t="shared" si="10"/>
        <v>#DIV/0!</v>
      </c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</row>
    <row r="89" spans="1:46" s="5" customFormat="1" ht="23.25" customHeight="1" x14ac:dyDescent="0.25">
      <c r="A89" s="23">
        <v>22</v>
      </c>
      <c r="B89" s="31" t="s">
        <v>84</v>
      </c>
      <c r="C89" s="3" t="s">
        <v>112</v>
      </c>
      <c r="D89" s="67"/>
      <c r="E89" s="67"/>
      <c r="F89" s="67"/>
      <c r="G89" s="67"/>
      <c r="H89" s="67"/>
      <c r="I89" s="67"/>
      <c r="J89" s="67"/>
      <c r="K89" s="67"/>
      <c r="L89" s="50">
        <f t="shared" si="9"/>
        <v>0</v>
      </c>
      <c r="M89" s="11">
        <f t="shared" si="9"/>
        <v>0</v>
      </c>
      <c r="N89" s="11">
        <f t="shared" si="7"/>
        <v>0</v>
      </c>
      <c r="O89" s="11">
        <f t="shared" si="7"/>
        <v>0</v>
      </c>
      <c r="P89" s="66" t="e">
        <f t="shared" si="10"/>
        <v>#DIV/0!</v>
      </c>
      <c r="Q89" s="12" t="e">
        <f t="shared" si="10"/>
        <v>#DIV/0!</v>
      </c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</row>
    <row r="90" spans="1:46" s="5" customFormat="1" ht="23.25" customHeight="1" x14ac:dyDescent="0.25">
      <c r="A90" s="24"/>
      <c r="B90" s="31"/>
      <c r="C90" s="20" t="s">
        <v>85</v>
      </c>
      <c r="D90" s="67"/>
      <c r="E90" s="67"/>
      <c r="F90" s="67"/>
      <c r="G90" s="67"/>
      <c r="H90" s="67"/>
      <c r="I90" s="67"/>
      <c r="J90" s="67"/>
      <c r="K90" s="67"/>
      <c r="L90" s="50">
        <f t="shared" si="9"/>
        <v>0</v>
      </c>
      <c r="M90" s="11">
        <f t="shared" si="9"/>
        <v>0</v>
      </c>
      <c r="N90" s="11">
        <f t="shared" si="7"/>
        <v>0</v>
      </c>
      <c r="O90" s="11">
        <f t="shared" si="7"/>
        <v>0</v>
      </c>
      <c r="P90" s="66" t="e">
        <f t="shared" si="10"/>
        <v>#DIV/0!</v>
      </c>
      <c r="Q90" s="12" t="e">
        <f t="shared" si="10"/>
        <v>#DIV/0!</v>
      </c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</row>
    <row r="91" spans="1:46" ht="20.25" customHeight="1" x14ac:dyDescent="0.25">
      <c r="A91" s="25"/>
      <c r="B91" s="31"/>
      <c r="C91" s="20" t="s">
        <v>86</v>
      </c>
      <c r="D91" s="67"/>
      <c r="E91" s="67"/>
      <c r="F91" s="67"/>
      <c r="G91" s="67"/>
      <c r="H91" s="67"/>
      <c r="I91" s="67"/>
      <c r="J91" s="67"/>
      <c r="K91" s="67"/>
      <c r="L91" s="50">
        <f t="shared" si="9"/>
        <v>0</v>
      </c>
      <c r="M91" s="11">
        <f t="shared" si="9"/>
        <v>0</v>
      </c>
      <c r="N91" s="11">
        <f t="shared" si="7"/>
        <v>0</v>
      </c>
      <c r="O91" s="11">
        <f t="shared" si="7"/>
        <v>0</v>
      </c>
      <c r="P91" s="66" t="e">
        <f t="shared" si="10"/>
        <v>#DIV/0!</v>
      </c>
      <c r="Q91" s="12" t="e">
        <f t="shared" si="10"/>
        <v>#DIV/0!</v>
      </c>
    </row>
    <row r="92" spans="1:46" s="5" customFormat="1" x14ac:dyDescent="0.25">
      <c r="A92" s="32">
        <v>23</v>
      </c>
      <c r="B92" s="32" t="s">
        <v>87</v>
      </c>
      <c r="C92" s="2" t="s">
        <v>118</v>
      </c>
      <c r="D92" s="67"/>
      <c r="E92" s="67"/>
      <c r="F92" s="67"/>
      <c r="G92" s="67"/>
      <c r="H92" s="67"/>
      <c r="I92" s="67"/>
      <c r="J92" s="67"/>
      <c r="K92" s="67"/>
      <c r="L92" s="50">
        <f t="shared" si="9"/>
        <v>0</v>
      </c>
      <c r="M92" s="11">
        <f t="shared" si="9"/>
        <v>0</v>
      </c>
      <c r="N92" s="11">
        <f t="shared" si="7"/>
        <v>0</v>
      </c>
      <c r="O92" s="11">
        <f t="shared" si="7"/>
        <v>0</v>
      </c>
      <c r="P92" s="66" t="e">
        <f t="shared" si="10"/>
        <v>#DIV/0!</v>
      </c>
      <c r="Q92" s="12" t="e">
        <f t="shared" si="10"/>
        <v>#DIV/0!</v>
      </c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</row>
    <row r="93" spans="1:46" s="5" customFormat="1" x14ac:dyDescent="0.25">
      <c r="A93" s="32"/>
      <c r="B93" s="32"/>
      <c r="C93" s="18" t="s">
        <v>88</v>
      </c>
      <c r="D93" s="67"/>
      <c r="E93" s="67"/>
      <c r="F93" s="67"/>
      <c r="G93" s="67"/>
      <c r="H93" s="67"/>
      <c r="I93" s="67"/>
      <c r="J93" s="67"/>
      <c r="K93" s="67"/>
      <c r="L93" s="50">
        <f t="shared" si="9"/>
        <v>0</v>
      </c>
      <c r="M93" s="11">
        <f t="shared" si="9"/>
        <v>0</v>
      </c>
      <c r="N93" s="11">
        <f t="shared" si="7"/>
        <v>0</v>
      </c>
      <c r="O93" s="11">
        <f t="shared" si="7"/>
        <v>0</v>
      </c>
      <c r="P93" s="66" t="e">
        <f t="shared" si="10"/>
        <v>#DIV/0!</v>
      </c>
      <c r="Q93" s="12" t="e">
        <f t="shared" si="10"/>
        <v>#DIV/0!</v>
      </c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</row>
    <row r="94" spans="1:46" s="5" customFormat="1" x14ac:dyDescent="0.25">
      <c r="A94" s="32"/>
      <c r="B94" s="32"/>
      <c r="C94" s="18" t="s">
        <v>89</v>
      </c>
      <c r="D94" s="67"/>
      <c r="E94" s="67"/>
      <c r="F94" s="67"/>
      <c r="G94" s="67"/>
      <c r="H94" s="67"/>
      <c r="I94" s="67"/>
      <c r="J94" s="67"/>
      <c r="K94" s="67"/>
      <c r="L94" s="50">
        <f t="shared" si="9"/>
        <v>0</v>
      </c>
      <c r="M94" s="11">
        <f t="shared" si="9"/>
        <v>0</v>
      </c>
      <c r="N94" s="11">
        <f t="shared" si="7"/>
        <v>0</v>
      </c>
      <c r="O94" s="11">
        <f t="shared" si="7"/>
        <v>0</v>
      </c>
      <c r="P94" s="66" t="e">
        <f t="shared" si="10"/>
        <v>#DIV/0!</v>
      </c>
      <c r="Q94" s="12" t="e">
        <f t="shared" si="10"/>
        <v>#DIV/0!</v>
      </c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</row>
    <row r="95" spans="1:46" s="5" customFormat="1" ht="26.25" customHeight="1" x14ac:dyDescent="0.25">
      <c r="A95" s="32"/>
      <c r="B95" s="32"/>
      <c r="C95" s="18" t="s">
        <v>90</v>
      </c>
      <c r="D95" s="67"/>
      <c r="E95" s="67"/>
      <c r="F95" s="67"/>
      <c r="G95" s="67"/>
      <c r="H95" s="67"/>
      <c r="I95" s="67"/>
      <c r="J95" s="67"/>
      <c r="K95" s="67"/>
      <c r="L95" s="50">
        <f t="shared" si="9"/>
        <v>0</v>
      </c>
      <c r="M95" s="11">
        <f t="shared" si="9"/>
        <v>0</v>
      </c>
      <c r="N95" s="11">
        <f t="shared" si="7"/>
        <v>0</v>
      </c>
      <c r="O95" s="11">
        <f t="shared" si="7"/>
        <v>0</v>
      </c>
      <c r="P95" s="66" t="e">
        <f t="shared" si="10"/>
        <v>#DIV/0!</v>
      </c>
      <c r="Q95" s="12" t="e">
        <f t="shared" si="10"/>
        <v>#DIV/0!</v>
      </c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</row>
    <row r="96" spans="1:46" s="5" customFormat="1" ht="26.25" customHeight="1" x14ac:dyDescent="0.25">
      <c r="A96" s="23">
        <v>24</v>
      </c>
      <c r="B96" s="31" t="s">
        <v>91</v>
      </c>
      <c r="C96" s="3" t="s">
        <v>112</v>
      </c>
      <c r="D96" s="67"/>
      <c r="E96" s="67"/>
      <c r="F96" s="67"/>
      <c r="G96" s="67"/>
      <c r="H96" s="67"/>
      <c r="I96" s="67"/>
      <c r="J96" s="67"/>
      <c r="K96" s="67"/>
      <c r="L96" s="50">
        <f t="shared" si="9"/>
        <v>0</v>
      </c>
      <c r="M96" s="11">
        <f t="shared" si="9"/>
        <v>0</v>
      </c>
      <c r="N96" s="11">
        <f t="shared" si="7"/>
        <v>0</v>
      </c>
      <c r="O96" s="11">
        <f t="shared" si="7"/>
        <v>0</v>
      </c>
      <c r="P96" s="66" t="e">
        <f t="shared" si="10"/>
        <v>#DIV/0!</v>
      </c>
      <c r="Q96" s="12" t="e">
        <f t="shared" si="10"/>
        <v>#DIV/0!</v>
      </c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</row>
    <row r="97" spans="1:46" ht="24.75" customHeight="1" x14ac:dyDescent="0.25">
      <c r="A97" s="24"/>
      <c r="B97" s="31"/>
      <c r="C97" s="20" t="s">
        <v>92</v>
      </c>
      <c r="D97" s="67"/>
      <c r="E97" s="67"/>
      <c r="F97" s="67"/>
      <c r="G97" s="67"/>
      <c r="H97" s="67"/>
      <c r="I97" s="67"/>
      <c r="J97" s="67"/>
      <c r="K97" s="67"/>
      <c r="L97" s="50">
        <f t="shared" si="9"/>
        <v>0</v>
      </c>
      <c r="M97" s="11">
        <f t="shared" si="9"/>
        <v>0</v>
      </c>
      <c r="N97" s="11">
        <f t="shared" si="7"/>
        <v>0</v>
      </c>
      <c r="O97" s="11">
        <f t="shared" si="7"/>
        <v>0</v>
      </c>
      <c r="P97" s="66" t="e">
        <f t="shared" si="10"/>
        <v>#DIV/0!</v>
      </c>
      <c r="Q97" s="12" t="e">
        <f t="shared" si="10"/>
        <v>#DIV/0!</v>
      </c>
    </row>
    <row r="98" spans="1:46" ht="19.5" customHeight="1" x14ac:dyDescent="0.25">
      <c r="A98" s="25"/>
      <c r="B98" s="31"/>
      <c r="C98" s="20" t="s">
        <v>93</v>
      </c>
      <c r="D98" s="67"/>
      <c r="E98" s="67"/>
      <c r="F98" s="67"/>
      <c r="G98" s="67"/>
      <c r="H98" s="67"/>
      <c r="I98" s="67"/>
      <c r="J98" s="67"/>
      <c r="K98" s="67"/>
      <c r="L98" s="50">
        <f t="shared" si="9"/>
        <v>0</v>
      </c>
      <c r="M98" s="11">
        <f t="shared" si="9"/>
        <v>0</v>
      </c>
      <c r="N98" s="11">
        <f t="shared" si="7"/>
        <v>0</v>
      </c>
      <c r="O98" s="11">
        <f t="shared" si="7"/>
        <v>0</v>
      </c>
      <c r="P98" s="66" t="e">
        <f t="shared" si="10"/>
        <v>#DIV/0!</v>
      </c>
      <c r="Q98" s="12" t="e">
        <f t="shared" si="10"/>
        <v>#DIV/0!</v>
      </c>
    </row>
    <row r="99" spans="1:46" s="5" customFormat="1" x14ac:dyDescent="0.25">
      <c r="A99" s="32">
        <v>25</v>
      </c>
      <c r="B99" s="32" t="s">
        <v>94</v>
      </c>
      <c r="C99" s="18" t="s">
        <v>111</v>
      </c>
      <c r="D99" s="67"/>
      <c r="E99" s="67"/>
      <c r="F99" s="67"/>
      <c r="G99" s="67"/>
      <c r="H99" s="67"/>
      <c r="I99" s="67"/>
      <c r="J99" s="67"/>
      <c r="K99" s="67"/>
      <c r="L99" s="50">
        <f t="shared" si="9"/>
        <v>0</v>
      </c>
      <c r="M99" s="11">
        <f t="shared" si="9"/>
        <v>0</v>
      </c>
      <c r="N99" s="11">
        <f t="shared" si="7"/>
        <v>0</v>
      </c>
      <c r="O99" s="11">
        <f t="shared" si="7"/>
        <v>0</v>
      </c>
      <c r="P99" s="66" t="e">
        <f t="shared" si="10"/>
        <v>#DIV/0!</v>
      </c>
      <c r="Q99" s="12" t="e">
        <f t="shared" si="10"/>
        <v>#DIV/0!</v>
      </c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</row>
    <row r="100" spans="1:46" s="5" customFormat="1" x14ac:dyDescent="0.25">
      <c r="A100" s="32"/>
      <c r="B100" s="32"/>
      <c r="C100" s="18" t="s">
        <v>106</v>
      </c>
      <c r="D100" s="67"/>
      <c r="E100" s="67"/>
      <c r="F100" s="67"/>
      <c r="G100" s="67"/>
      <c r="H100" s="67"/>
      <c r="I100" s="67"/>
      <c r="J100" s="67"/>
      <c r="K100" s="67"/>
      <c r="L100" s="50">
        <f t="shared" si="9"/>
        <v>0</v>
      </c>
      <c r="M100" s="11">
        <f t="shared" si="9"/>
        <v>0</v>
      </c>
      <c r="N100" s="11">
        <f t="shared" si="7"/>
        <v>0</v>
      </c>
      <c r="O100" s="11">
        <f t="shared" si="7"/>
        <v>0</v>
      </c>
      <c r="P100" s="66" t="e">
        <f t="shared" si="10"/>
        <v>#DIV/0!</v>
      </c>
      <c r="Q100" s="12" t="e">
        <f t="shared" si="10"/>
        <v>#DIV/0!</v>
      </c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</row>
    <row r="101" spans="1:46" x14ac:dyDescent="0.25">
      <c r="A101" s="31">
        <v>26</v>
      </c>
      <c r="B101" s="31" t="s">
        <v>95</v>
      </c>
      <c r="C101" s="20" t="s">
        <v>96</v>
      </c>
      <c r="D101" s="67"/>
      <c r="E101" s="67"/>
      <c r="F101" s="67"/>
      <c r="G101" s="67"/>
      <c r="H101" s="67"/>
      <c r="I101" s="67"/>
      <c r="J101" s="67"/>
      <c r="K101" s="67"/>
      <c r="L101" s="50">
        <f t="shared" si="9"/>
        <v>0</v>
      </c>
      <c r="M101" s="11">
        <f t="shared" si="9"/>
        <v>0</v>
      </c>
      <c r="N101" s="11">
        <f t="shared" si="7"/>
        <v>0</v>
      </c>
      <c r="O101" s="11">
        <f t="shared" si="7"/>
        <v>0</v>
      </c>
      <c r="P101" s="66" t="e">
        <f t="shared" si="10"/>
        <v>#DIV/0!</v>
      </c>
      <c r="Q101" s="12" t="e">
        <f t="shared" si="10"/>
        <v>#DIV/0!</v>
      </c>
    </row>
    <row r="102" spans="1:46" x14ac:dyDescent="0.25">
      <c r="A102" s="31"/>
      <c r="B102" s="31"/>
      <c r="C102" s="20" t="s">
        <v>97</v>
      </c>
      <c r="D102" s="67"/>
      <c r="E102" s="67"/>
      <c r="F102" s="67"/>
      <c r="G102" s="67"/>
      <c r="H102" s="67"/>
      <c r="I102" s="67"/>
      <c r="J102" s="67"/>
      <c r="K102" s="67"/>
      <c r="L102" s="50">
        <f t="shared" si="9"/>
        <v>0</v>
      </c>
      <c r="M102" s="11">
        <f t="shared" si="9"/>
        <v>0</v>
      </c>
      <c r="N102" s="11">
        <f t="shared" si="7"/>
        <v>0</v>
      </c>
      <c r="O102" s="11">
        <f t="shared" si="7"/>
        <v>0</v>
      </c>
      <c r="P102" s="66" t="e">
        <f t="shared" si="10"/>
        <v>#DIV/0!</v>
      </c>
      <c r="Q102" s="12" t="e">
        <f t="shared" si="10"/>
        <v>#DIV/0!</v>
      </c>
    </row>
    <row r="103" spans="1:46" x14ac:dyDescent="0.25">
      <c r="A103" s="31"/>
      <c r="B103" s="31"/>
      <c r="C103" s="20" t="s">
        <v>98</v>
      </c>
      <c r="D103" s="67"/>
      <c r="E103" s="67"/>
      <c r="F103" s="67"/>
      <c r="G103" s="67"/>
      <c r="H103" s="67"/>
      <c r="I103" s="67"/>
      <c r="J103" s="67"/>
      <c r="K103" s="67"/>
      <c r="L103" s="50">
        <f t="shared" si="9"/>
        <v>0</v>
      </c>
      <c r="M103" s="11">
        <f t="shared" si="9"/>
        <v>0</v>
      </c>
      <c r="N103" s="11">
        <f t="shared" si="7"/>
        <v>0</v>
      </c>
      <c r="O103" s="11">
        <f t="shared" si="7"/>
        <v>0</v>
      </c>
      <c r="P103" s="66" t="e">
        <f t="shared" si="10"/>
        <v>#DIV/0!</v>
      </c>
      <c r="Q103" s="12" t="e">
        <f t="shared" si="10"/>
        <v>#DIV/0!</v>
      </c>
    </row>
    <row r="104" spans="1:46" s="5" customFormat="1" x14ac:dyDescent="0.25">
      <c r="A104" s="32">
        <v>27</v>
      </c>
      <c r="B104" s="32" t="s">
        <v>99</v>
      </c>
      <c r="C104" s="18" t="s">
        <v>100</v>
      </c>
      <c r="D104" s="67"/>
      <c r="E104" s="67"/>
      <c r="F104" s="67"/>
      <c r="G104" s="67"/>
      <c r="H104" s="67"/>
      <c r="I104" s="67"/>
      <c r="J104" s="67"/>
      <c r="K104" s="67"/>
      <c r="L104" s="50">
        <f t="shared" si="9"/>
        <v>0</v>
      </c>
      <c r="M104" s="11">
        <f t="shared" si="9"/>
        <v>0</v>
      </c>
      <c r="N104" s="11">
        <f t="shared" si="7"/>
        <v>0</v>
      </c>
      <c r="O104" s="11">
        <f t="shared" si="7"/>
        <v>0</v>
      </c>
      <c r="P104" s="66" t="e">
        <f t="shared" si="10"/>
        <v>#DIV/0!</v>
      </c>
      <c r="Q104" s="12" t="e">
        <f t="shared" si="10"/>
        <v>#DIV/0!</v>
      </c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46" s="5" customFormat="1" x14ac:dyDescent="0.25">
      <c r="A105" s="32"/>
      <c r="B105" s="32"/>
      <c r="C105" s="18" t="s">
        <v>60</v>
      </c>
      <c r="D105" s="67"/>
      <c r="E105" s="67"/>
      <c r="F105" s="67"/>
      <c r="G105" s="67"/>
      <c r="H105" s="67"/>
      <c r="I105" s="67"/>
      <c r="J105" s="67"/>
      <c r="K105" s="67"/>
      <c r="L105" s="50">
        <f t="shared" si="9"/>
        <v>0</v>
      </c>
      <c r="M105" s="11">
        <f t="shared" si="9"/>
        <v>0</v>
      </c>
      <c r="N105" s="11">
        <f t="shared" si="7"/>
        <v>0</v>
      </c>
      <c r="O105" s="11">
        <f t="shared" si="7"/>
        <v>0</v>
      </c>
      <c r="P105" s="66" t="e">
        <f t="shared" si="10"/>
        <v>#DIV/0!</v>
      </c>
      <c r="Q105" s="12" t="e">
        <f t="shared" si="10"/>
        <v>#DIV/0!</v>
      </c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46" s="5" customFormat="1" x14ac:dyDescent="0.25">
      <c r="A106" s="32"/>
      <c r="B106" s="32"/>
      <c r="C106" s="18" t="s">
        <v>101</v>
      </c>
      <c r="D106" s="67"/>
      <c r="E106" s="67"/>
      <c r="F106" s="67"/>
      <c r="G106" s="67"/>
      <c r="H106" s="67"/>
      <c r="I106" s="67"/>
      <c r="J106" s="67"/>
      <c r="K106" s="67"/>
      <c r="L106" s="50">
        <f t="shared" si="9"/>
        <v>0</v>
      </c>
      <c r="M106" s="11">
        <f t="shared" si="9"/>
        <v>0</v>
      </c>
      <c r="N106" s="11">
        <f t="shared" si="7"/>
        <v>0</v>
      </c>
      <c r="O106" s="11">
        <f t="shared" si="7"/>
        <v>0</v>
      </c>
      <c r="P106" s="66" t="e">
        <f t="shared" si="10"/>
        <v>#DIV/0!</v>
      </c>
      <c r="Q106" s="12" t="e">
        <f t="shared" si="10"/>
        <v>#DIV/0!</v>
      </c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</row>
    <row r="107" spans="1:46" s="5" customFormat="1" x14ac:dyDescent="0.25">
      <c r="A107" s="32"/>
      <c r="B107" s="32"/>
      <c r="C107" s="18" t="s">
        <v>102</v>
      </c>
      <c r="D107" s="67"/>
      <c r="E107" s="67"/>
      <c r="F107" s="67"/>
      <c r="G107" s="67"/>
      <c r="H107" s="67"/>
      <c r="I107" s="67"/>
      <c r="J107" s="67"/>
      <c r="K107" s="67"/>
      <c r="L107" s="50">
        <f t="shared" si="9"/>
        <v>0</v>
      </c>
      <c r="M107" s="11">
        <f t="shared" si="9"/>
        <v>0</v>
      </c>
      <c r="N107" s="11">
        <f t="shared" si="7"/>
        <v>0</v>
      </c>
      <c r="O107" s="11">
        <f t="shared" si="7"/>
        <v>0</v>
      </c>
      <c r="P107" s="66" t="e">
        <f t="shared" si="10"/>
        <v>#DIV/0!</v>
      </c>
      <c r="Q107" s="12" t="e">
        <f t="shared" si="10"/>
        <v>#DIV/0!</v>
      </c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</row>
    <row r="108" spans="1:46" x14ac:dyDescent="0.25">
      <c r="A108" s="19">
        <v>28</v>
      </c>
      <c r="B108" s="19" t="s">
        <v>119</v>
      </c>
      <c r="C108" s="19" t="s">
        <v>120</v>
      </c>
      <c r="D108" s="67"/>
      <c r="E108" s="67"/>
      <c r="F108" s="67"/>
      <c r="G108" s="67"/>
      <c r="H108" s="67"/>
      <c r="I108" s="67"/>
      <c r="J108" s="67"/>
      <c r="K108" s="67"/>
      <c r="L108" s="50">
        <f t="shared" si="9"/>
        <v>0</v>
      </c>
      <c r="M108" s="11">
        <f t="shared" si="9"/>
        <v>0</v>
      </c>
      <c r="N108" s="11">
        <f t="shared" si="7"/>
        <v>0</v>
      </c>
      <c r="O108" s="11">
        <f t="shared" si="7"/>
        <v>0</v>
      </c>
      <c r="P108" s="66" t="e">
        <f t="shared" si="10"/>
        <v>#DIV/0!</v>
      </c>
      <c r="Q108" s="12" t="e">
        <f t="shared" si="10"/>
        <v>#DIV/0!</v>
      </c>
    </row>
  </sheetData>
  <sheetProtection algorithmName="SHA-512" hashValue="UzIucvP9Fe+1JAqYwDFhNGQz92N3D/3+KaCoaXrg00K6h+OR9TFcQIhyyjIAPlb6JMA1QyozdEY0fWH1/3X7bg==" saltValue="M8Nv9gW1kRuuvU7C5DzgrQ==" spinCount="100000" sheet="1" objects="1" scenarios="1"/>
  <mergeCells count="65">
    <mergeCell ref="Q3:Q4"/>
    <mergeCell ref="A1:B1"/>
    <mergeCell ref="L3:L4"/>
    <mergeCell ref="H3:I3"/>
    <mergeCell ref="J3:K3"/>
    <mergeCell ref="N3:O3"/>
    <mergeCell ref="P3:P4"/>
    <mergeCell ref="H1:Q1"/>
    <mergeCell ref="A3:A4"/>
    <mergeCell ref="B3:B4"/>
    <mergeCell ref="C3:C4"/>
    <mergeCell ref="M3:M4"/>
    <mergeCell ref="B63:B67"/>
    <mergeCell ref="A68:A74"/>
    <mergeCell ref="A7:A10"/>
    <mergeCell ref="B7:B10"/>
    <mergeCell ref="B48:B56"/>
    <mergeCell ref="A30:A32"/>
    <mergeCell ref="A28:A29"/>
    <mergeCell ref="B28:B29"/>
    <mergeCell ref="B30:B32"/>
    <mergeCell ref="A48:A56"/>
    <mergeCell ref="A57:A62"/>
    <mergeCell ref="A2:Q2"/>
    <mergeCell ref="D3:E3"/>
    <mergeCell ref="F3:G3"/>
    <mergeCell ref="A104:A107"/>
    <mergeCell ref="B104:B107"/>
    <mergeCell ref="A101:A103"/>
    <mergeCell ref="B101:B103"/>
    <mergeCell ref="A75:A77"/>
    <mergeCell ref="B83:B87"/>
    <mergeCell ref="A99:A100"/>
    <mergeCell ref="B99:B100"/>
    <mergeCell ref="B78:B80"/>
    <mergeCell ref="B75:B77"/>
    <mergeCell ref="A78:A80"/>
    <mergeCell ref="A83:A87"/>
    <mergeCell ref="A92:A95"/>
    <mergeCell ref="B5:B6"/>
    <mergeCell ref="B11:B15"/>
    <mergeCell ref="B16:B17"/>
    <mergeCell ref="B21:B23"/>
    <mergeCell ref="B18:B20"/>
    <mergeCell ref="B24:B27"/>
    <mergeCell ref="B43:B46"/>
    <mergeCell ref="B81:B82"/>
    <mergeCell ref="B89:B91"/>
    <mergeCell ref="B96:B98"/>
    <mergeCell ref="B92:B95"/>
    <mergeCell ref="B33:B42"/>
    <mergeCell ref="B68:B74"/>
    <mergeCell ref="B57:B62"/>
    <mergeCell ref="A96:A98"/>
    <mergeCell ref="A5:A6"/>
    <mergeCell ref="A11:A15"/>
    <mergeCell ref="A16:A17"/>
    <mergeCell ref="A18:A20"/>
    <mergeCell ref="A21:A23"/>
    <mergeCell ref="A24:A27"/>
    <mergeCell ref="A43:A46"/>
    <mergeCell ref="A81:A82"/>
    <mergeCell ref="A89:A91"/>
    <mergeCell ref="A63:A67"/>
    <mergeCell ref="A33:A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مراکز و خانه ها و پایگاه ها</vt:lpstr>
      <vt:lpstr>'مراکز و خانه ها و پایگاه ها'!Print_Area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Android phone</dc:creator>
  <cp:lastModifiedBy>کیومرث عیسی پره</cp:lastModifiedBy>
  <dcterms:created xsi:type="dcterms:W3CDTF">2021-06-08T06:14:25Z</dcterms:created>
  <dcterms:modified xsi:type="dcterms:W3CDTF">2023-06-07T09:20:13Z</dcterms:modified>
</cp:coreProperties>
</file>